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240" yWindow="360" windowWidth="14955" windowHeight="8445"/>
  </bookViews>
  <sheets>
    <sheet name="Стоимость стандартных окон" sheetId="1" r:id="rId1"/>
  </sheets>
  <externalReferences>
    <externalReference r:id="rId2"/>
    <externalReference r:id="rId3"/>
  </externalReferences>
  <definedNames>
    <definedName name="б">#REF!</definedName>
    <definedName name="в">'[1]поворотно-глухое-поворотное'!#REF!</definedName>
    <definedName name="выс">#REF!</definedName>
    <definedName name="ВЫСОТА">#REF!</definedName>
    <definedName name="к">#REF!</definedName>
    <definedName name="м">#REF!</definedName>
    <definedName name="НАИМЕНОВАНИЕ">#REF!</definedName>
    <definedName name="нр">#REF!</definedName>
    <definedName name="п">#REF!</definedName>
    <definedName name="по">#REF!</definedName>
    <definedName name="пр">[2]глухое!$N$9</definedName>
    <definedName name="с">#REF!</definedName>
    <definedName name="СТРУКТУРА">#REF!</definedName>
    <definedName name="у">#REF!</definedName>
    <definedName name="ш">'[1]поворотно-глухое-поворотное'!#REF!</definedName>
    <definedName name="шир">#REF!</definedName>
    <definedName name="ШИРИНА">#REF!</definedName>
  </definedNames>
  <calcPr calcId="125725" refMode="R1C1"/>
</workbook>
</file>

<file path=xl/calcChain.xml><?xml version="1.0" encoding="utf-8"?>
<calcChain xmlns="http://schemas.openxmlformats.org/spreadsheetml/2006/main">
  <c r="G232" i="1"/>
  <c r="G156"/>
  <c r="G80"/>
</calcChain>
</file>

<file path=xl/sharedStrings.xml><?xml version="1.0" encoding="utf-8"?>
<sst xmlns="http://schemas.openxmlformats.org/spreadsheetml/2006/main" count="276" uniqueCount="68">
  <si>
    <t>Артикул</t>
  </si>
  <si>
    <t>Стоимость поворотного</t>
  </si>
  <si>
    <t>Стоимость пов-откидного</t>
  </si>
  <si>
    <t>Стоимость глухого</t>
  </si>
  <si>
    <t xml:space="preserve">ОСВ 6-12 </t>
  </si>
  <si>
    <t xml:space="preserve">ОСВ 9-12 </t>
  </si>
  <si>
    <t xml:space="preserve">ОСВ 9-13,5 </t>
  </si>
  <si>
    <t xml:space="preserve">ОСВ 10-10 </t>
  </si>
  <si>
    <t>ОСВ 12-9</t>
  </si>
  <si>
    <t>ОСВ 12-10</t>
  </si>
  <si>
    <t>ОСВ 12-12</t>
  </si>
  <si>
    <t xml:space="preserve">ОСВ 12-13,5 </t>
  </si>
  <si>
    <t>ОСВ 12-15</t>
  </si>
  <si>
    <t>ОСВ 12-18</t>
  </si>
  <si>
    <t>ОСВ 13,5-10</t>
  </si>
  <si>
    <t>ОСВ 13,5-12</t>
  </si>
  <si>
    <t>ОСВ 13,5-13,5</t>
  </si>
  <si>
    <t>ОСВ 13,5-15</t>
  </si>
  <si>
    <t>ОСВ 13,5-18</t>
  </si>
  <si>
    <t>ОСВ 13,5-21</t>
  </si>
  <si>
    <t>ОСВ 15-12</t>
  </si>
  <si>
    <t>ОСВ 15-13,5</t>
  </si>
  <si>
    <t>ОСВ 15-15</t>
  </si>
  <si>
    <t>ОСВ 15-18</t>
  </si>
  <si>
    <t>ОСВ 15-21</t>
  </si>
  <si>
    <t>БСВ 22-7П(Л)</t>
  </si>
  <si>
    <t>БСВ 22-9П(Л)</t>
  </si>
  <si>
    <t>БСВ 21-9П(Л)</t>
  </si>
  <si>
    <t xml:space="preserve">ОСВ 9-9 </t>
  </si>
  <si>
    <t>ОСВ 10-12</t>
  </si>
  <si>
    <t>ОСВ 5-5П</t>
  </si>
  <si>
    <t>ОСВ 6-6П</t>
  </si>
  <si>
    <t>ОСВ 6-9П</t>
  </si>
  <si>
    <t>ОСВ 6-12П</t>
  </si>
  <si>
    <t>ОСВ 9-6П</t>
  </si>
  <si>
    <t>ОСВ 9-9П</t>
  </si>
  <si>
    <t>ОСВ 9-12П</t>
  </si>
  <si>
    <t>ОСВ 9-13,5П</t>
  </si>
  <si>
    <t>ОСВ 10-10П</t>
  </si>
  <si>
    <t>ОСВ 10-12П</t>
  </si>
  <si>
    <t>ОСВ 12-6П</t>
  </si>
  <si>
    <t>ОСВ 12-9-1П</t>
  </si>
  <si>
    <t>ОСВ 12-9П</t>
  </si>
  <si>
    <t>ОСВ 12-10П</t>
  </si>
  <si>
    <t>ОСВ 12-12П</t>
  </si>
  <si>
    <t>ОСВ 12-13,5П</t>
  </si>
  <si>
    <t>ОСВ 12-15П</t>
  </si>
  <si>
    <t>ОСВ 12-18П</t>
  </si>
  <si>
    <t>ОСВ 13,5-6П</t>
  </si>
  <si>
    <t xml:space="preserve">ОСВ 13,5-9-1П </t>
  </si>
  <si>
    <t>ОСВ 13,5-9П</t>
  </si>
  <si>
    <t>ОСВ 13,5-12П</t>
  </si>
  <si>
    <t>ОСВ 13,5-10П</t>
  </si>
  <si>
    <t>ОСВ 13,5-13,5П</t>
  </si>
  <si>
    <t>ОСВ 13,5-15П</t>
  </si>
  <si>
    <t>ОСВ 13,5-18П</t>
  </si>
  <si>
    <t>ОСВ 13,5-21П</t>
  </si>
  <si>
    <t>ОСВ 15-6П</t>
  </si>
  <si>
    <t>ОСВ 15-9П</t>
  </si>
  <si>
    <t>ОСВ 15-12П</t>
  </si>
  <si>
    <t>ОСВ 15-13,5П</t>
  </si>
  <si>
    <t>ОСВ 15-15П</t>
  </si>
  <si>
    <t>ОСВ 15-18П</t>
  </si>
  <si>
    <t>ОСВ 15-21П</t>
  </si>
  <si>
    <t xml:space="preserve">Каталог продукции </t>
  </si>
  <si>
    <r>
      <t>Комплектация ОКНА ОСВ со стеклопакетом :</t>
    </r>
    <r>
      <rPr>
        <sz val="12"/>
        <rFont val="Arial Cyr"/>
        <charset val="204"/>
      </rPr>
      <t xml:space="preserve">  клееный брус сечением 60х70 мм (сосна),                        стеклопакет 4-20-4 (28мм) однокамерный,  два контура уплотнителя "Deventer" (Германия),                            фурнитура "МАСО" (Австрия), ручка белая. </t>
    </r>
    <r>
      <rPr>
        <b/>
        <sz val="12"/>
        <rFont val="Arial Cyr"/>
        <charset val="204"/>
      </rPr>
      <t xml:space="preserve">БЕЗ ПОКРАСКИ.   </t>
    </r>
    <r>
      <rPr>
        <sz val="12"/>
        <rFont val="Arial Cyr"/>
        <charset val="204"/>
      </rPr>
      <t xml:space="preserve">                                                                                                                                 </t>
    </r>
  </si>
  <si>
    <t xml:space="preserve">       www.oknadrev.com                                                                     kedrokna@mail.ru</t>
  </si>
  <si>
    <t>КОМПАНИЯ "ДЕРЕВЯННЫЕ ОКНА"     +7 (495) 642-36-87   +7(926)059-88-61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</si>
</sst>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">
    <font>
      <sz val="10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8"/>
      <name val="Arial Cyr"/>
      <charset val="204"/>
    </font>
    <font>
      <b/>
      <u/>
      <sz val="12"/>
      <name val="Arial Cyr"/>
      <charset val="204"/>
    </font>
    <font>
      <b/>
      <sz val="10"/>
      <name val="Arial Cyr"/>
      <charset val="204"/>
    </font>
    <font>
      <sz val="24"/>
      <color rgb="FF852515"/>
      <name val="Arial Cyr"/>
      <charset val="204"/>
    </font>
    <font>
      <b/>
      <sz val="14"/>
      <color theme="3" tint="0.39994506668294322"/>
      <name val="Arial Cyr"/>
      <charset val="204"/>
    </font>
    <font>
      <b/>
      <i/>
      <sz val="16"/>
      <color theme="3" tint="0.39991454817346722"/>
      <name val="Arial Cyr"/>
      <charset val="20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1" xfId="0" applyBorder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2" fillId="0" borderId="4" xfId="0" applyNumberFormat="1" applyFont="1" applyBorder="1"/>
    <xf numFmtId="164" fontId="2" fillId="0" borderId="5" xfId="0" applyNumberFormat="1" applyFont="1" applyBorder="1"/>
    <xf numFmtId="164" fontId="0" fillId="0" borderId="0" xfId="0" applyNumberFormat="1"/>
    <xf numFmtId="0" fontId="2" fillId="0" borderId="1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6" fillId="0" borderId="0" xfId="0" applyFont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11" xfId="0" applyBorder="1" applyAlignment="1">
      <alignment horizontal="left"/>
    </xf>
    <xf numFmtId="0" fontId="7" fillId="0" borderId="0" xfId="0" applyFont="1" applyAlignment="1"/>
    <xf numFmtId="0" fontId="0" fillId="0" borderId="0" xfId="0" applyAlignment="1"/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5" fillId="0" borderId="0" xfId="0" applyFont="1" applyAlignment="1">
      <alignment horizontal="right" vertical="center" wrapText="1"/>
    </xf>
    <xf numFmtId="0" fontId="0" fillId="0" borderId="17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8</xdr:row>
      <xdr:rowOff>19050</xdr:rowOff>
    </xdr:from>
    <xdr:to>
      <xdr:col>2</xdr:col>
      <xdr:colOff>85725</xdr:colOff>
      <xdr:row>13</xdr:row>
      <xdr:rowOff>76200</xdr:rowOff>
    </xdr:to>
    <xdr:pic>
      <xdr:nvPicPr>
        <xdr:cNvPr id="25070" name="Picture 342" descr="5-5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7146" t="7056" r="18642" b="8742"/>
        <a:stretch>
          <a:fillRect/>
        </a:stretch>
      </xdr:blipFill>
      <xdr:spPr bwMode="auto">
        <a:xfrm>
          <a:off x="771525" y="1990725"/>
          <a:ext cx="9239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7</xdr:row>
      <xdr:rowOff>28575</xdr:rowOff>
    </xdr:from>
    <xdr:to>
      <xdr:col>5</xdr:col>
      <xdr:colOff>381000</xdr:colOff>
      <xdr:row>14</xdr:row>
      <xdr:rowOff>57150</xdr:rowOff>
    </xdr:to>
    <xdr:pic>
      <xdr:nvPicPr>
        <xdr:cNvPr id="25071" name="Picture 343" descr="6-6П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548" t="1134" r="29399" b="17989"/>
        <a:stretch>
          <a:fillRect/>
        </a:stretch>
      </xdr:blipFill>
      <xdr:spPr bwMode="auto">
        <a:xfrm>
          <a:off x="3371850" y="1838325"/>
          <a:ext cx="11430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676275</xdr:colOff>
      <xdr:row>7</xdr:row>
      <xdr:rowOff>47625</xdr:rowOff>
    </xdr:from>
    <xdr:to>
      <xdr:col>8</xdr:col>
      <xdr:colOff>647700</xdr:colOff>
      <xdr:row>14</xdr:row>
      <xdr:rowOff>85725</xdr:rowOff>
    </xdr:to>
    <xdr:pic>
      <xdr:nvPicPr>
        <xdr:cNvPr id="25072" name="Picture 344" descr="6-9П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8647" t="4532" r="12309" b="15581"/>
        <a:stretch>
          <a:fillRect/>
        </a:stretch>
      </xdr:blipFill>
      <xdr:spPr bwMode="auto">
        <a:xfrm>
          <a:off x="5743575" y="1857375"/>
          <a:ext cx="1590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20</xdr:row>
      <xdr:rowOff>142875</xdr:rowOff>
    </xdr:from>
    <xdr:to>
      <xdr:col>5</xdr:col>
      <xdr:colOff>752475</xdr:colOff>
      <xdr:row>28</xdr:row>
      <xdr:rowOff>133350</xdr:rowOff>
    </xdr:to>
    <xdr:pic>
      <xdr:nvPicPr>
        <xdr:cNvPr id="25073" name="Picture 346" descr="6-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0353" t="18076" r="1642" b="15588"/>
        <a:stretch>
          <a:fillRect/>
        </a:stretch>
      </xdr:blipFill>
      <xdr:spPr bwMode="auto">
        <a:xfrm>
          <a:off x="2667000" y="4038600"/>
          <a:ext cx="22193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20</xdr:row>
      <xdr:rowOff>66675</xdr:rowOff>
    </xdr:from>
    <xdr:to>
      <xdr:col>8</xdr:col>
      <xdr:colOff>295275</xdr:colOff>
      <xdr:row>30</xdr:row>
      <xdr:rowOff>0</xdr:rowOff>
    </xdr:to>
    <xdr:pic>
      <xdr:nvPicPr>
        <xdr:cNvPr id="25074" name="Picture 349" descr="9-6П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0420" t="4041" r="43271" b="3839"/>
        <a:stretch>
          <a:fillRect/>
        </a:stretch>
      </xdr:blipFill>
      <xdr:spPr bwMode="auto">
        <a:xfrm>
          <a:off x="5886450" y="3962400"/>
          <a:ext cx="10953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35</xdr:row>
      <xdr:rowOff>57150</xdr:rowOff>
    </xdr:from>
    <xdr:to>
      <xdr:col>5</xdr:col>
      <xdr:colOff>552450</xdr:colOff>
      <xdr:row>45</xdr:row>
      <xdr:rowOff>95250</xdr:rowOff>
    </xdr:to>
    <xdr:pic>
      <xdr:nvPicPr>
        <xdr:cNvPr id="25075" name="Picture 351" descr="9-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13170" t="2425" r="19102" b="5656"/>
        <a:stretch>
          <a:fillRect/>
        </a:stretch>
      </xdr:blipFill>
      <xdr:spPr bwMode="auto">
        <a:xfrm>
          <a:off x="2990850" y="6419850"/>
          <a:ext cx="169545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35</xdr:row>
      <xdr:rowOff>76200</xdr:rowOff>
    </xdr:from>
    <xdr:to>
      <xdr:col>2</xdr:col>
      <xdr:colOff>476250</xdr:colOff>
      <xdr:row>45</xdr:row>
      <xdr:rowOff>114300</xdr:rowOff>
    </xdr:to>
    <xdr:pic>
      <xdr:nvPicPr>
        <xdr:cNvPr id="25076" name="Picture 352" descr="9-9П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6208" t="2020" r="17366" b="4849"/>
        <a:stretch>
          <a:fillRect/>
        </a:stretch>
      </xdr:blipFill>
      <xdr:spPr bwMode="auto">
        <a:xfrm>
          <a:off x="438150" y="6438900"/>
          <a:ext cx="16478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35</xdr:row>
      <xdr:rowOff>85725</xdr:rowOff>
    </xdr:from>
    <xdr:to>
      <xdr:col>8</xdr:col>
      <xdr:colOff>628650</xdr:colOff>
      <xdr:row>45</xdr:row>
      <xdr:rowOff>0</xdr:rowOff>
    </xdr:to>
    <xdr:pic>
      <xdr:nvPicPr>
        <xdr:cNvPr id="25077" name="Picture 354" descr="9-12П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1722" t="6262" r="7526" b="4849"/>
        <a:stretch>
          <a:fillRect/>
        </a:stretch>
      </xdr:blipFill>
      <xdr:spPr bwMode="auto">
        <a:xfrm>
          <a:off x="5372100" y="6448425"/>
          <a:ext cx="19431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50</xdr:row>
      <xdr:rowOff>114300</xdr:rowOff>
    </xdr:from>
    <xdr:to>
      <xdr:col>2</xdr:col>
      <xdr:colOff>695325</xdr:colOff>
      <xdr:row>60</xdr:row>
      <xdr:rowOff>47625</xdr:rowOff>
    </xdr:to>
    <xdr:pic>
      <xdr:nvPicPr>
        <xdr:cNvPr id="25078" name="Picture 355" descr="9-1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2880" t="6667" r="5209" b="4849"/>
        <a:stretch>
          <a:fillRect/>
        </a:stretch>
      </xdr:blipFill>
      <xdr:spPr bwMode="auto">
        <a:xfrm>
          <a:off x="295275" y="9067800"/>
          <a:ext cx="20097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50</xdr:row>
      <xdr:rowOff>85725</xdr:rowOff>
    </xdr:from>
    <xdr:to>
      <xdr:col>5</xdr:col>
      <xdr:colOff>666750</xdr:colOff>
      <xdr:row>60</xdr:row>
      <xdr:rowOff>9525</xdr:rowOff>
    </xdr:to>
    <xdr:pic>
      <xdr:nvPicPr>
        <xdr:cNvPr id="25079" name="Picture 357" descr="9-13,5П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9470" t="9769" r="3157" b="8775"/>
        <a:stretch>
          <a:fillRect/>
        </a:stretch>
      </xdr:blipFill>
      <xdr:spPr bwMode="auto">
        <a:xfrm>
          <a:off x="2638425" y="9039225"/>
          <a:ext cx="21621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50</xdr:row>
      <xdr:rowOff>123825</xdr:rowOff>
    </xdr:from>
    <xdr:to>
      <xdr:col>8</xdr:col>
      <xdr:colOff>676275</xdr:colOff>
      <xdr:row>60</xdr:row>
      <xdr:rowOff>28575</xdr:rowOff>
    </xdr:to>
    <xdr:pic>
      <xdr:nvPicPr>
        <xdr:cNvPr id="25080" name="Picture 358" descr="9-13,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8850" t="9933" r="4298" b="8609"/>
        <a:stretch>
          <a:fillRect/>
        </a:stretch>
      </xdr:blipFill>
      <xdr:spPr bwMode="auto">
        <a:xfrm>
          <a:off x="5238750" y="9077325"/>
          <a:ext cx="212407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65</xdr:row>
      <xdr:rowOff>47625</xdr:rowOff>
    </xdr:from>
    <xdr:to>
      <xdr:col>2</xdr:col>
      <xdr:colOff>542925</xdr:colOff>
      <xdr:row>75</xdr:row>
      <xdr:rowOff>142875</xdr:rowOff>
    </xdr:to>
    <xdr:pic>
      <xdr:nvPicPr>
        <xdr:cNvPr id="25081" name="Picture 361" descr="10-10П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8379" t="12727" r="20406" b="3030"/>
        <a:stretch>
          <a:fillRect/>
        </a:stretch>
      </xdr:blipFill>
      <xdr:spPr bwMode="auto">
        <a:xfrm>
          <a:off x="409575" y="11563350"/>
          <a:ext cx="17430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</xdr:row>
      <xdr:rowOff>114300</xdr:rowOff>
    </xdr:from>
    <xdr:to>
      <xdr:col>2</xdr:col>
      <xdr:colOff>809625</xdr:colOff>
      <xdr:row>28</xdr:row>
      <xdr:rowOff>57150</xdr:rowOff>
    </xdr:to>
    <xdr:pic>
      <xdr:nvPicPr>
        <xdr:cNvPr id="25082" name="Рисунок 16" descr="6-12Пmain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4010025"/>
          <a:ext cx="2333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65</xdr:row>
      <xdr:rowOff>38100</xdr:rowOff>
    </xdr:from>
    <xdr:to>
      <xdr:col>5</xdr:col>
      <xdr:colOff>485775</xdr:colOff>
      <xdr:row>75</xdr:row>
      <xdr:rowOff>133350</xdr:rowOff>
    </xdr:to>
    <xdr:pic>
      <xdr:nvPicPr>
        <xdr:cNvPr id="25083" name="Picture 362" descr="10-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8669" t="4445" r="20406" b="10506"/>
        <a:stretch>
          <a:fillRect/>
        </a:stretch>
      </xdr:blipFill>
      <xdr:spPr bwMode="auto">
        <a:xfrm>
          <a:off x="2914650" y="11553825"/>
          <a:ext cx="17049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65</xdr:row>
      <xdr:rowOff>95250</xdr:rowOff>
    </xdr:from>
    <xdr:to>
      <xdr:col>8</xdr:col>
      <xdr:colOff>495300</xdr:colOff>
      <xdr:row>75</xdr:row>
      <xdr:rowOff>9525</xdr:rowOff>
    </xdr:to>
    <xdr:pic>
      <xdr:nvPicPr>
        <xdr:cNvPr id="25084" name="Picture 307" descr="10-12П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1433" t="606" r="7526" b="3232"/>
        <a:stretch>
          <a:fillRect/>
        </a:stretch>
      </xdr:blipFill>
      <xdr:spPr bwMode="auto">
        <a:xfrm>
          <a:off x="5391150" y="11610975"/>
          <a:ext cx="179070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314326</xdr:colOff>
      <xdr:row>81</xdr:row>
      <xdr:rowOff>104775</xdr:rowOff>
    </xdr:from>
    <xdr:to>
      <xdr:col>2</xdr:col>
      <xdr:colOff>419101</xdr:colOff>
      <xdr:row>91</xdr:row>
      <xdr:rowOff>148332</xdr:rowOff>
    </xdr:to>
    <xdr:pic>
      <xdr:nvPicPr>
        <xdr:cNvPr id="146" name="Picture 308" descr="10-1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1433" t="606" r="7091" b="2425"/>
        <a:stretch>
          <a:fillRect/>
        </a:stretch>
      </xdr:blipFill>
      <xdr:spPr bwMode="auto">
        <a:xfrm>
          <a:off x="314326" y="15163800"/>
          <a:ext cx="1714500" cy="1662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81</xdr:row>
      <xdr:rowOff>57150</xdr:rowOff>
    </xdr:from>
    <xdr:to>
      <xdr:col>5</xdr:col>
      <xdr:colOff>19050</xdr:colOff>
      <xdr:row>91</xdr:row>
      <xdr:rowOff>128732</xdr:rowOff>
    </xdr:to>
    <xdr:pic>
      <xdr:nvPicPr>
        <xdr:cNvPr id="147" name="Picture 310" descr="12-6П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27641" t="6667" r="38930" b="6262"/>
        <a:stretch>
          <a:fillRect/>
        </a:stretch>
      </xdr:blipFill>
      <xdr:spPr bwMode="auto">
        <a:xfrm>
          <a:off x="3324225" y="15116175"/>
          <a:ext cx="828675" cy="1690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581025</xdr:colOff>
      <xdr:row>81</xdr:row>
      <xdr:rowOff>76200</xdr:rowOff>
    </xdr:from>
    <xdr:to>
      <xdr:col>8</xdr:col>
      <xdr:colOff>133539</xdr:colOff>
      <xdr:row>91</xdr:row>
      <xdr:rowOff>123825</xdr:rowOff>
    </xdr:to>
    <xdr:pic>
      <xdr:nvPicPr>
        <xdr:cNvPr id="148" name="Рисунок 7" descr="12-9-1Пmain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648325" y="15135225"/>
          <a:ext cx="1171764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590551</xdr:colOff>
      <xdr:row>96</xdr:row>
      <xdr:rowOff>66676</xdr:rowOff>
    </xdr:from>
    <xdr:to>
      <xdr:col>5</xdr:col>
      <xdr:colOff>262953</xdr:colOff>
      <xdr:row>106</xdr:row>
      <xdr:rowOff>123826</xdr:rowOff>
    </xdr:to>
    <xdr:pic>
      <xdr:nvPicPr>
        <xdr:cNvPr id="149" name="Рисунок 8" descr="12-9main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05151" y="17754601"/>
          <a:ext cx="1291652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96</xdr:row>
      <xdr:rowOff>57150</xdr:rowOff>
    </xdr:from>
    <xdr:to>
      <xdr:col>2</xdr:col>
      <xdr:colOff>291998</xdr:colOff>
      <xdr:row>106</xdr:row>
      <xdr:rowOff>142875</xdr:rowOff>
    </xdr:to>
    <xdr:pic>
      <xdr:nvPicPr>
        <xdr:cNvPr id="150" name="Рисунок 9" descr="12-9Пmain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00075" y="17745075"/>
          <a:ext cx="1301648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523876</xdr:colOff>
      <xdr:row>96</xdr:row>
      <xdr:rowOff>57150</xdr:rowOff>
    </xdr:from>
    <xdr:to>
      <xdr:col>8</xdr:col>
      <xdr:colOff>352426</xdr:colOff>
      <xdr:row>106</xdr:row>
      <xdr:rowOff>137491</xdr:rowOff>
    </xdr:to>
    <xdr:pic>
      <xdr:nvPicPr>
        <xdr:cNvPr id="151" name="Рисунок 10" descr="12-10Пmain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91176" y="17745075"/>
          <a:ext cx="1447800" cy="16995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111</xdr:row>
      <xdr:rowOff>57150</xdr:rowOff>
    </xdr:from>
    <xdr:to>
      <xdr:col>2</xdr:col>
      <xdr:colOff>305602</xdr:colOff>
      <xdr:row>121</xdr:row>
      <xdr:rowOff>142875</xdr:rowOff>
    </xdr:to>
    <xdr:pic>
      <xdr:nvPicPr>
        <xdr:cNvPr id="152" name="Рисунок 11" descr="12-10main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33400" y="20373975"/>
          <a:ext cx="1381927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111</xdr:row>
      <xdr:rowOff>19050</xdr:rowOff>
    </xdr:from>
    <xdr:to>
      <xdr:col>5</xdr:col>
      <xdr:colOff>495300</xdr:colOff>
      <xdr:row>121</xdr:row>
      <xdr:rowOff>130944</xdr:rowOff>
    </xdr:to>
    <xdr:pic>
      <xdr:nvPicPr>
        <xdr:cNvPr id="153" name="Рисунок 12" descr="12-12Пmain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33700" y="20335875"/>
          <a:ext cx="1695450" cy="17311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111</xdr:row>
      <xdr:rowOff>19050</xdr:rowOff>
    </xdr:from>
    <xdr:to>
      <xdr:col>8</xdr:col>
      <xdr:colOff>419100</xdr:colOff>
      <xdr:row>121</xdr:row>
      <xdr:rowOff>130091</xdr:rowOff>
    </xdr:to>
    <xdr:pic>
      <xdr:nvPicPr>
        <xdr:cNvPr id="154" name="Рисунок 13" descr="12-12main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419725" y="20335875"/>
          <a:ext cx="1685925" cy="1730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126</xdr:row>
      <xdr:rowOff>28575</xdr:rowOff>
    </xdr:from>
    <xdr:to>
      <xdr:col>2</xdr:col>
      <xdr:colOff>581025</xdr:colOff>
      <xdr:row>136</xdr:row>
      <xdr:rowOff>142100</xdr:rowOff>
    </xdr:to>
    <xdr:pic>
      <xdr:nvPicPr>
        <xdr:cNvPr id="155" name="Рисунок 14" descr="12-13,5Пmain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22974300"/>
          <a:ext cx="1876425" cy="173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126</xdr:row>
      <xdr:rowOff>28575</xdr:rowOff>
    </xdr:from>
    <xdr:to>
      <xdr:col>5</xdr:col>
      <xdr:colOff>571844</xdr:colOff>
      <xdr:row>136</xdr:row>
      <xdr:rowOff>152400</xdr:rowOff>
    </xdr:to>
    <xdr:pic>
      <xdr:nvPicPr>
        <xdr:cNvPr id="156" name="Рисунок 15" descr="12-13,5main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09875" y="22974300"/>
          <a:ext cx="1895819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126</xdr:row>
      <xdr:rowOff>123826</xdr:rowOff>
    </xdr:from>
    <xdr:to>
      <xdr:col>8</xdr:col>
      <xdr:colOff>594850</xdr:colOff>
      <xdr:row>136</xdr:row>
      <xdr:rowOff>142876</xdr:rowOff>
    </xdr:to>
    <xdr:pic>
      <xdr:nvPicPr>
        <xdr:cNvPr id="157" name="Рисунок 16" descr="12-15Пmain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343525" y="23069551"/>
          <a:ext cx="19378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141</xdr:row>
      <xdr:rowOff>123825</xdr:rowOff>
    </xdr:from>
    <xdr:to>
      <xdr:col>2</xdr:col>
      <xdr:colOff>571500</xdr:colOff>
      <xdr:row>151</xdr:row>
      <xdr:rowOff>116187</xdr:rowOff>
    </xdr:to>
    <xdr:pic>
      <xdr:nvPicPr>
        <xdr:cNvPr id="158" name="Рисунок 17" descr="12-15main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85750" y="25698450"/>
          <a:ext cx="1895475" cy="1611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47626</xdr:colOff>
      <xdr:row>141</xdr:row>
      <xdr:rowOff>152400</xdr:rowOff>
    </xdr:from>
    <xdr:to>
      <xdr:col>5</xdr:col>
      <xdr:colOff>676276</xdr:colOff>
      <xdr:row>151</xdr:row>
      <xdr:rowOff>147968</xdr:rowOff>
    </xdr:to>
    <xdr:pic>
      <xdr:nvPicPr>
        <xdr:cNvPr id="159" name="Рисунок 18" descr="12-18Пmai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62226" y="25727025"/>
          <a:ext cx="2247900" cy="1614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141</xdr:row>
      <xdr:rowOff>104775</xdr:rowOff>
    </xdr:from>
    <xdr:to>
      <xdr:col>8</xdr:col>
      <xdr:colOff>742950</xdr:colOff>
      <xdr:row>151</xdr:row>
      <xdr:rowOff>133350</xdr:rowOff>
    </xdr:to>
    <xdr:pic>
      <xdr:nvPicPr>
        <xdr:cNvPr id="160" name="Рисунок 1" descr="12-18main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52975" y="10144125"/>
          <a:ext cx="22288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157</xdr:row>
      <xdr:rowOff>47626</xdr:rowOff>
    </xdr:from>
    <xdr:to>
      <xdr:col>1</xdr:col>
      <xdr:colOff>806791</xdr:colOff>
      <xdr:row>167</xdr:row>
      <xdr:rowOff>104776</xdr:rowOff>
    </xdr:to>
    <xdr:pic>
      <xdr:nvPicPr>
        <xdr:cNvPr id="226" name="Рисунок 2" descr="13,5-6Пmai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19150" y="28508326"/>
          <a:ext cx="768691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657226</xdr:colOff>
      <xdr:row>157</xdr:row>
      <xdr:rowOff>47626</xdr:rowOff>
    </xdr:from>
    <xdr:to>
      <xdr:col>8</xdr:col>
      <xdr:colOff>104776</xdr:colOff>
      <xdr:row>167</xdr:row>
      <xdr:rowOff>123678</xdr:rowOff>
    </xdr:to>
    <xdr:pic>
      <xdr:nvPicPr>
        <xdr:cNvPr id="227" name="Рисунок 3" descr="13,5-9Пmain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724526" y="28508326"/>
          <a:ext cx="1066800" cy="1695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172</xdr:row>
      <xdr:rowOff>9525</xdr:rowOff>
    </xdr:from>
    <xdr:to>
      <xdr:col>2</xdr:col>
      <xdr:colOff>285750</xdr:colOff>
      <xdr:row>182</xdr:row>
      <xdr:rowOff>140226</xdr:rowOff>
    </xdr:to>
    <xdr:pic>
      <xdr:nvPicPr>
        <xdr:cNvPr id="228" name="Рисунок 4" descr="13,5-10Пmain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33400" y="31099125"/>
          <a:ext cx="1362075" cy="1749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172</xdr:row>
      <xdr:rowOff>9526</xdr:rowOff>
    </xdr:from>
    <xdr:to>
      <xdr:col>5</xdr:col>
      <xdr:colOff>333375</xdr:colOff>
      <xdr:row>182</xdr:row>
      <xdr:rowOff>126254</xdr:rowOff>
    </xdr:to>
    <xdr:pic>
      <xdr:nvPicPr>
        <xdr:cNvPr id="229" name="Рисунок 5" descr="13,5-10main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105150" y="31099126"/>
          <a:ext cx="1362075" cy="1735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457200</xdr:colOff>
      <xdr:row>172</xdr:row>
      <xdr:rowOff>28575</xdr:rowOff>
    </xdr:from>
    <xdr:to>
      <xdr:col>8</xdr:col>
      <xdr:colOff>373301</xdr:colOff>
      <xdr:row>182</xdr:row>
      <xdr:rowOff>152400</xdr:rowOff>
    </xdr:to>
    <xdr:pic>
      <xdr:nvPicPr>
        <xdr:cNvPr id="230" name="Рисунок 6" descr="13,5-12Пmain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524500" y="31118175"/>
          <a:ext cx="1535351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187</xdr:row>
      <xdr:rowOff>35337</xdr:rowOff>
    </xdr:from>
    <xdr:to>
      <xdr:col>2</xdr:col>
      <xdr:colOff>419101</xdr:colOff>
      <xdr:row>197</xdr:row>
      <xdr:rowOff>123881</xdr:rowOff>
    </xdr:to>
    <xdr:pic>
      <xdr:nvPicPr>
        <xdr:cNvPr id="231" name="Рисунок 7" descr="13,5-12main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33400" y="33753837"/>
          <a:ext cx="1495426" cy="1707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187</xdr:row>
      <xdr:rowOff>9525</xdr:rowOff>
    </xdr:from>
    <xdr:to>
      <xdr:col>5</xdr:col>
      <xdr:colOff>468689</xdr:colOff>
      <xdr:row>197</xdr:row>
      <xdr:rowOff>161925</xdr:rowOff>
    </xdr:to>
    <xdr:pic>
      <xdr:nvPicPr>
        <xdr:cNvPr id="232" name="Рисунок 8" descr="13,5-13,5Пmain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76550" y="33728025"/>
          <a:ext cx="1725989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352425</xdr:colOff>
      <xdr:row>187</xdr:row>
      <xdr:rowOff>9525</xdr:rowOff>
    </xdr:from>
    <xdr:to>
      <xdr:col>8</xdr:col>
      <xdr:colOff>458968</xdr:colOff>
      <xdr:row>197</xdr:row>
      <xdr:rowOff>152400</xdr:rowOff>
    </xdr:to>
    <xdr:pic>
      <xdr:nvPicPr>
        <xdr:cNvPr id="233" name="Рисунок 9" descr="13,5-13,5main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419725" y="33728025"/>
          <a:ext cx="1725793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295276</xdr:colOff>
      <xdr:row>202</xdr:row>
      <xdr:rowOff>28575</xdr:rowOff>
    </xdr:from>
    <xdr:to>
      <xdr:col>2</xdr:col>
      <xdr:colOff>516769</xdr:colOff>
      <xdr:row>212</xdr:row>
      <xdr:rowOff>133350</xdr:rowOff>
    </xdr:to>
    <xdr:pic>
      <xdr:nvPicPr>
        <xdr:cNvPr id="234" name="Рисунок 10" descr="13,5-15Пmain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95276" y="36375975"/>
          <a:ext cx="1831218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202</xdr:row>
      <xdr:rowOff>19050</xdr:rowOff>
    </xdr:from>
    <xdr:to>
      <xdr:col>5</xdr:col>
      <xdr:colOff>619125</xdr:colOff>
      <xdr:row>212</xdr:row>
      <xdr:rowOff>131555</xdr:rowOff>
    </xdr:to>
    <xdr:pic>
      <xdr:nvPicPr>
        <xdr:cNvPr id="235" name="Рисунок 11" descr="13,5-15main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95600" y="36366450"/>
          <a:ext cx="1857375" cy="1731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202</xdr:row>
      <xdr:rowOff>9525</xdr:rowOff>
    </xdr:from>
    <xdr:to>
      <xdr:col>8</xdr:col>
      <xdr:colOff>677962</xdr:colOff>
      <xdr:row>212</xdr:row>
      <xdr:rowOff>152400</xdr:rowOff>
    </xdr:to>
    <xdr:pic>
      <xdr:nvPicPr>
        <xdr:cNvPr id="236" name="Рисунок 12" descr="13,5-18Пmain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143500" y="36356925"/>
          <a:ext cx="2221012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217</xdr:row>
      <xdr:rowOff>38100</xdr:rowOff>
    </xdr:from>
    <xdr:to>
      <xdr:col>2</xdr:col>
      <xdr:colOff>666750</xdr:colOff>
      <xdr:row>227</xdr:row>
      <xdr:rowOff>152878</xdr:rowOff>
    </xdr:to>
    <xdr:pic>
      <xdr:nvPicPr>
        <xdr:cNvPr id="237" name="Рисунок 13" descr="13,5-18main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39014400"/>
          <a:ext cx="2181225" cy="1734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217</xdr:row>
      <xdr:rowOff>85725</xdr:rowOff>
    </xdr:from>
    <xdr:to>
      <xdr:col>5</xdr:col>
      <xdr:colOff>752475</xdr:colOff>
      <xdr:row>227</xdr:row>
      <xdr:rowOff>114300</xdr:rowOff>
    </xdr:to>
    <xdr:pic>
      <xdr:nvPicPr>
        <xdr:cNvPr id="238" name="Рисунок 14" descr="13,5-21Пmain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362200" y="10125075"/>
          <a:ext cx="22955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217</xdr:row>
      <xdr:rowOff>76200</xdr:rowOff>
    </xdr:from>
    <xdr:to>
      <xdr:col>8</xdr:col>
      <xdr:colOff>752475</xdr:colOff>
      <xdr:row>227</xdr:row>
      <xdr:rowOff>104775</xdr:rowOff>
    </xdr:to>
    <xdr:pic>
      <xdr:nvPicPr>
        <xdr:cNvPr id="239" name="Рисунок 15" descr="13,5-21main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695825" y="10115550"/>
          <a:ext cx="22955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628650</xdr:colOff>
      <xdr:row>157</xdr:row>
      <xdr:rowOff>47626</xdr:rowOff>
    </xdr:from>
    <xdr:to>
      <xdr:col>5</xdr:col>
      <xdr:colOff>104775</xdr:colOff>
      <xdr:row>167</xdr:row>
      <xdr:rowOff>155698</xdr:rowOff>
    </xdr:to>
    <xdr:pic>
      <xdr:nvPicPr>
        <xdr:cNvPr id="240" name="Picture 118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143250" y="28508326"/>
          <a:ext cx="1095375" cy="17273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233</xdr:row>
      <xdr:rowOff>66675</xdr:rowOff>
    </xdr:from>
    <xdr:to>
      <xdr:col>1</xdr:col>
      <xdr:colOff>819150</xdr:colOff>
      <xdr:row>243</xdr:row>
      <xdr:rowOff>92896</xdr:rowOff>
    </xdr:to>
    <xdr:pic>
      <xdr:nvPicPr>
        <xdr:cNvPr id="242" name="Рисунок 1" descr="15-6Пmain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85825" y="42738675"/>
          <a:ext cx="714375" cy="1645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233</xdr:row>
      <xdr:rowOff>66676</xdr:rowOff>
    </xdr:from>
    <xdr:to>
      <xdr:col>5</xdr:col>
      <xdr:colOff>64069</xdr:colOff>
      <xdr:row>243</xdr:row>
      <xdr:rowOff>142876</xdr:rowOff>
    </xdr:to>
    <xdr:pic>
      <xdr:nvPicPr>
        <xdr:cNvPr id="243" name="Рисунок 2" descr="15-9Пmai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219450" y="42738676"/>
          <a:ext cx="978469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542925</xdr:colOff>
      <xdr:row>233</xdr:row>
      <xdr:rowOff>47626</xdr:rowOff>
    </xdr:from>
    <xdr:to>
      <xdr:col>8</xdr:col>
      <xdr:colOff>181066</xdr:colOff>
      <xdr:row>243</xdr:row>
      <xdr:rowOff>123826</xdr:rowOff>
    </xdr:to>
    <xdr:pic>
      <xdr:nvPicPr>
        <xdr:cNvPr id="244" name="Рисунок 3" descr="15-12Пmain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610225" y="42719626"/>
          <a:ext cx="1257391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248</xdr:row>
      <xdr:rowOff>47625</xdr:rowOff>
    </xdr:from>
    <xdr:to>
      <xdr:col>2</xdr:col>
      <xdr:colOff>305603</xdr:colOff>
      <xdr:row>258</xdr:row>
      <xdr:rowOff>133350</xdr:rowOff>
    </xdr:to>
    <xdr:pic>
      <xdr:nvPicPr>
        <xdr:cNvPr id="245" name="Рисунок 4" descr="15-12main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33400" y="45348525"/>
          <a:ext cx="1381928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476251</xdr:colOff>
      <xdr:row>248</xdr:row>
      <xdr:rowOff>57150</xdr:rowOff>
    </xdr:from>
    <xdr:to>
      <xdr:col>5</xdr:col>
      <xdr:colOff>347487</xdr:colOff>
      <xdr:row>258</xdr:row>
      <xdr:rowOff>104775</xdr:rowOff>
    </xdr:to>
    <xdr:pic>
      <xdr:nvPicPr>
        <xdr:cNvPr id="246" name="Рисунок 5" descr="15-13,5Пmain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990851" y="45358050"/>
          <a:ext cx="1490486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466725</xdr:colOff>
      <xdr:row>248</xdr:row>
      <xdr:rowOff>38100</xdr:rowOff>
    </xdr:from>
    <xdr:to>
      <xdr:col>8</xdr:col>
      <xdr:colOff>342900</xdr:colOff>
      <xdr:row>258</xdr:row>
      <xdr:rowOff>92302</xdr:rowOff>
    </xdr:to>
    <xdr:pic>
      <xdr:nvPicPr>
        <xdr:cNvPr id="247" name="Рисунок 6" descr="15-13,5main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534025" y="45339000"/>
          <a:ext cx="1495425" cy="1673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263</xdr:row>
      <xdr:rowOff>28575</xdr:rowOff>
    </xdr:from>
    <xdr:to>
      <xdr:col>8</xdr:col>
      <xdr:colOff>600075</xdr:colOff>
      <xdr:row>273</xdr:row>
      <xdr:rowOff>132320</xdr:rowOff>
    </xdr:to>
    <xdr:pic>
      <xdr:nvPicPr>
        <xdr:cNvPr id="248" name="Рисунок 9" descr="15-18Пmain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314950" y="47958375"/>
          <a:ext cx="1971675" cy="1722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278</xdr:row>
      <xdr:rowOff>66676</xdr:rowOff>
    </xdr:from>
    <xdr:to>
      <xdr:col>2</xdr:col>
      <xdr:colOff>581025</xdr:colOff>
      <xdr:row>288</xdr:row>
      <xdr:rowOff>123460</xdr:rowOff>
    </xdr:to>
    <xdr:pic>
      <xdr:nvPicPr>
        <xdr:cNvPr id="249" name="Рисунок 10" descr="15-18main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85750" y="50625376"/>
          <a:ext cx="1905000" cy="1676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278</xdr:row>
      <xdr:rowOff>47625</xdr:rowOff>
    </xdr:from>
    <xdr:to>
      <xdr:col>5</xdr:col>
      <xdr:colOff>619125</xdr:colOff>
      <xdr:row>288</xdr:row>
      <xdr:rowOff>142488</xdr:rowOff>
    </xdr:to>
    <xdr:pic>
      <xdr:nvPicPr>
        <xdr:cNvPr id="250" name="Рисунок 11" descr="15-21Пmain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533650" y="50606325"/>
          <a:ext cx="2219325" cy="17141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278</xdr:row>
      <xdr:rowOff>28575</xdr:rowOff>
    </xdr:from>
    <xdr:to>
      <xdr:col>8</xdr:col>
      <xdr:colOff>672306</xdr:colOff>
      <xdr:row>288</xdr:row>
      <xdr:rowOff>161925</xdr:rowOff>
    </xdr:to>
    <xdr:pic>
      <xdr:nvPicPr>
        <xdr:cNvPr id="251" name="Рисунок 12" descr="15-21main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076825" y="50587275"/>
          <a:ext cx="2282031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293</xdr:row>
      <xdr:rowOff>19050</xdr:rowOff>
    </xdr:from>
    <xdr:to>
      <xdr:col>1</xdr:col>
      <xdr:colOff>809230</xdr:colOff>
      <xdr:row>303</xdr:row>
      <xdr:rowOff>142875</xdr:rowOff>
    </xdr:to>
    <xdr:pic>
      <xdr:nvPicPr>
        <xdr:cNvPr id="252" name="Рисунок 13" descr="22-7 Пmain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85825" y="53206650"/>
          <a:ext cx="70445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57151</xdr:colOff>
      <xdr:row>293</xdr:row>
      <xdr:rowOff>19050</xdr:rowOff>
    </xdr:from>
    <xdr:to>
      <xdr:col>5</xdr:col>
      <xdr:colOff>58919</xdr:colOff>
      <xdr:row>303</xdr:row>
      <xdr:rowOff>133350</xdr:rowOff>
    </xdr:to>
    <xdr:pic>
      <xdr:nvPicPr>
        <xdr:cNvPr id="253" name="Рисунок 14" descr="22-9 Пmain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352801" y="53206650"/>
          <a:ext cx="839968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38101</xdr:colOff>
      <xdr:row>293</xdr:row>
      <xdr:rowOff>28576</xdr:rowOff>
    </xdr:from>
    <xdr:to>
      <xdr:col>8</xdr:col>
      <xdr:colOff>53203</xdr:colOff>
      <xdr:row>303</xdr:row>
      <xdr:rowOff>142876</xdr:rowOff>
    </xdr:to>
    <xdr:pic>
      <xdr:nvPicPr>
        <xdr:cNvPr id="254" name="Рисунок 15" descr="21-9 Пmain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5886451" y="53216176"/>
          <a:ext cx="853302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263</xdr:row>
      <xdr:rowOff>28575</xdr:rowOff>
    </xdr:from>
    <xdr:to>
      <xdr:col>5</xdr:col>
      <xdr:colOff>428625</xdr:colOff>
      <xdr:row>273</xdr:row>
      <xdr:rowOff>166660</xdr:rowOff>
    </xdr:to>
    <xdr:pic>
      <xdr:nvPicPr>
        <xdr:cNvPr id="256" name="Рисунок 255" descr="15-15.bmp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l="12989" t="5941" r="25089" b="8168"/>
        <a:stretch>
          <a:fillRect/>
        </a:stretch>
      </xdr:blipFill>
      <xdr:spPr>
        <a:xfrm>
          <a:off x="2743200" y="5210175"/>
          <a:ext cx="1590675" cy="166208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263</xdr:row>
      <xdr:rowOff>38101</xdr:rowOff>
    </xdr:from>
    <xdr:to>
      <xdr:col>2</xdr:col>
      <xdr:colOff>333375</xdr:colOff>
      <xdr:row>273</xdr:row>
      <xdr:rowOff>124183</xdr:rowOff>
    </xdr:to>
    <xdr:pic>
      <xdr:nvPicPr>
        <xdr:cNvPr id="257" name="Рисунок 256" descr="15-15П.bmp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3345" t="5693" r="25445" b="8911"/>
        <a:stretch>
          <a:fillRect/>
        </a:stretch>
      </xdr:blipFill>
      <xdr:spPr>
        <a:xfrm>
          <a:off x="361950" y="47967901"/>
          <a:ext cx="1581150" cy="17053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SharedDocs\DOCUME~1\&#1057;&#1045;&#1056;&#1043;&#1045;&#1049;~1\LOCALS~1\Temp\&#1055;&#1056;&#1040;&#1049;&#1057;-&#1051;&#1048;&#1057;&#1058;%20&#1045;&#1042;&#1056;&#10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SharedDocs\&#1057;&#1042;%20&#1054;&#1050;&#1053;&#1040;\&#1047;&#1040;&#1050;&#1040;&#1047;&#1067;\&#1064;&#1040;&#1041;&#1051;&#1054;&#1053;&#1067;\&#1055;&#1056;&#1040;&#1049;&#1057;&#1045;&#1042;&#1056;&#10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глухое"/>
      <sheetName val="поворотно-глухое"/>
      <sheetName val="поворотно-поворотное"/>
      <sheetName val="глухое-поворотно-глухое "/>
      <sheetName val="поворотно-глухое-поворотное"/>
      <sheetName val="поворотно-поворотное с форточко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глухое"/>
      <sheetName val="открывное"/>
      <sheetName val="поворотно-откидное"/>
      <sheetName val="с форточкой"/>
      <sheetName val="поворотно-глухое"/>
      <sheetName val="поворотно-откидное-глухое "/>
      <sheetName val="поворотно-поворотное"/>
      <sheetName val="поворотно-откидное-поворотное "/>
      <sheetName val="поворотно-поворотное с форточко"/>
      <sheetName val="поворотно-глухое-поворотное"/>
      <sheetName val="поворотно-глухое-поворотно-отк"/>
      <sheetName val="глухое-поворотное-глухое "/>
      <sheetName val="глухое-поворотно-отк-глухое"/>
    </sheetNames>
    <sheetDataSet>
      <sheetData sheetId="0">
        <row r="9">
          <cell r="N9">
            <v>150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J305"/>
  <sheetViews>
    <sheetView showGridLines="0" showRowColHeaders="0" tabSelected="1" view="pageBreakPreview" zoomScaleNormal="100" zoomScaleSheetLayoutView="100" workbookViewId="0">
      <selection sqref="A1:I1"/>
    </sheetView>
  </sheetViews>
  <sheetFormatPr defaultRowHeight="12.75"/>
  <cols>
    <col min="1" max="1" width="11.7109375" customWidth="1"/>
    <col min="2" max="2" width="12.42578125" customWidth="1"/>
    <col min="3" max="3" width="13.5703125" customWidth="1"/>
    <col min="4" max="4" width="11.7109375" customWidth="1"/>
    <col min="5" max="5" width="12.5703125" customWidth="1"/>
    <col min="6" max="6" width="14" customWidth="1"/>
    <col min="7" max="7" width="11.7109375" customWidth="1"/>
    <col min="8" max="8" width="12.5703125" customWidth="1"/>
    <col min="9" max="9" width="14.28515625" customWidth="1"/>
    <col min="15" max="15" width="0" hidden="1" customWidth="1"/>
  </cols>
  <sheetData>
    <row r="1" spans="1:9" ht="45" customHeight="1">
      <c r="A1" s="25" t="s">
        <v>67</v>
      </c>
      <c r="B1" s="26"/>
      <c r="C1" s="26"/>
      <c r="D1" s="26"/>
      <c r="E1" s="26"/>
      <c r="F1" s="26"/>
      <c r="G1" s="26"/>
      <c r="H1" s="26"/>
      <c r="I1" s="26"/>
    </row>
    <row r="2" spans="1:9" ht="45" customHeight="1">
      <c r="A2" s="23" t="s">
        <v>66</v>
      </c>
      <c r="B2" s="24"/>
      <c r="C2" s="24"/>
      <c r="D2" s="24"/>
      <c r="E2" s="24"/>
      <c r="F2" s="24"/>
      <c r="G2" s="24"/>
      <c r="H2" s="24"/>
      <c r="I2" s="24"/>
    </row>
    <row r="3" spans="1:9" ht="25.5" customHeight="1">
      <c r="A3" s="20" t="s">
        <v>64</v>
      </c>
      <c r="B3" s="20"/>
      <c r="C3" s="20"/>
      <c r="D3" s="20"/>
      <c r="E3" s="20"/>
      <c r="F3" s="20"/>
      <c r="G3" s="20"/>
      <c r="H3" s="20"/>
      <c r="I3" s="20"/>
    </row>
    <row r="4" spans="1:9" ht="54" customHeight="1" thickBot="1">
      <c r="A4" s="27" t="s">
        <v>65</v>
      </c>
      <c r="B4" s="28"/>
      <c r="C4" s="28"/>
      <c r="D4" s="28"/>
      <c r="E4" s="28"/>
      <c r="F4" s="28"/>
      <c r="G4" s="28"/>
      <c r="H4" s="28"/>
      <c r="I4" s="28"/>
    </row>
    <row r="5" spans="1:9" ht="16.5" thickBot="1">
      <c r="A5" s="1" t="s">
        <v>0</v>
      </c>
      <c r="B5" s="7" t="s">
        <v>30</v>
      </c>
      <c r="C5" s="8"/>
      <c r="D5" s="1" t="s">
        <v>0</v>
      </c>
      <c r="E5" s="7" t="s">
        <v>31</v>
      </c>
      <c r="F5" s="8"/>
      <c r="G5" s="1" t="s">
        <v>0</v>
      </c>
      <c r="H5" s="29" t="s">
        <v>32</v>
      </c>
      <c r="I5" s="8"/>
    </row>
    <row r="6" spans="1:9" ht="1.5" customHeight="1">
      <c r="A6" s="9"/>
      <c r="B6" s="10"/>
      <c r="C6" s="11"/>
      <c r="D6" s="9"/>
      <c r="E6" s="10"/>
      <c r="F6" s="11"/>
      <c r="G6" s="9"/>
      <c r="H6" s="10"/>
      <c r="I6" s="11"/>
    </row>
    <row r="7" spans="1:9" ht="12.75" hidden="1" customHeight="1">
      <c r="A7" s="12"/>
      <c r="B7" s="13"/>
      <c r="C7" s="14"/>
      <c r="D7" s="12"/>
      <c r="E7" s="13"/>
      <c r="F7" s="14"/>
      <c r="G7" s="12"/>
      <c r="H7" s="13"/>
      <c r="I7" s="14"/>
    </row>
    <row r="8" spans="1:9">
      <c r="A8" s="12"/>
      <c r="B8" s="13"/>
      <c r="C8" s="14"/>
      <c r="D8" s="12"/>
      <c r="E8" s="13"/>
      <c r="F8" s="14"/>
      <c r="G8" s="12"/>
      <c r="H8" s="13"/>
      <c r="I8" s="14"/>
    </row>
    <row r="9" spans="1:9">
      <c r="A9" s="12"/>
      <c r="B9" s="13"/>
      <c r="C9" s="14"/>
      <c r="D9" s="12"/>
      <c r="E9" s="13"/>
      <c r="F9" s="14"/>
      <c r="G9" s="12"/>
      <c r="H9" s="13"/>
      <c r="I9" s="14"/>
    </row>
    <row r="10" spans="1:9">
      <c r="A10" s="12"/>
      <c r="B10" s="13"/>
      <c r="C10" s="14"/>
      <c r="D10" s="12"/>
      <c r="E10" s="13"/>
      <c r="F10" s="14"/>
      <c r="G10" s="12"/>
      <c r="H10" s="13"/>
      <c r="I10" s="14"/>
    </row>
    <row r="11" spans="1:9">
      <c r="A11" s="12"/>
      <c r="B11" s="13"/>
      <c r="C11" s="14"/>
      <c r="D11" s="12"/>
      <c r="E11" s="13"/>
      <c r="F11" s="14"/>
      <c r="G11" s="12"/>
      <c r="H11" s="13"/>
      <c r="I11" s="14"/>
    </row>
    <row r="12" spans="1:9">
      <c r="A12" s="12"/>
      <c r="B12" s="13"/>
      <c r="C12" s="14"/>
      <c r="D12" s="12"/>
      <c r="E12" s="13"/>
      <c r="F12" s="14"/>
      <c r="G12" s="12"/>
      <c r="H12" s="13"/>
      <c r="I12" s="14"/>
    </row>
    <row r="13" spans="1:9">
      <c r="A13" s="12"/>
      <c r="B13" s="13"/>
      <c r="C13" s="14"/>
      <c r="D13" s="12"/>
      <c r="E13" s="13"/>
      <c r="F13" s="14"/>
      <c r="G13" s="12"/>
      <c r="H13" s="13"/>
      <c r="I13" s="14"/>
    </row>
    <row r="14" spans="1:9">
      <c r="A14" s="12"/>
      <c r="B14" s="13"/>
      <c r="C14" s="14"/>
      <c r="D14" s="12"/>
      <c r="E14" s="13"/>
      <c r="F14" s="14"/>
      <c r="G14" s="12"/>
      <c r="H14" s="13"/>
      <c r="I14" s="14"/>
    </row>
    <row r="15" spans="1:9" ht="7.5" customHeight="1">
      <c r="A15" s="12"/>
      <c r="B15" s="13"/>
      <c r="C15" s="14"/>
      <c r="D15" s="12"/>
      <c r="E15" s="13"/>
      <c r="F15" s="14"/>
      <c r="G15" s="12"/>
      <c r="H15" s="13"/>
      <c r="I15" s="14"/>
    </row>
    <row r="16" spans="1:9" ht="1.5" customHeight="1" thickBot="1">
      <c r="A16" s="15"/>
      <c r="B16" s="16"/>
      <c r="C16" s="17"/>
      <c r="D16" s="15"/>
      <c r="E16" s="16"/>
      <c r="F16" s="17"/>
      <c r="G16" s="15"/>
      <c r="H16" s="16"/>
      <c r="I16" s="17"/>
    </row>
    <row r="17" spans="1:9" ht="16.5" thickBot="1">
      <c r="A17" s="21" t="s">
        <v>1</v>
      </c>
      <c r="B17" s="22"/>
      <c r="C17" s="3">
        <v>2390</v>
      </c>
      <c r="D17" s="21" t="s">
        <v>1</v>
      </c>
      <c r="E17" s="22"/>
      <c r="F17" s="3">
        <v>2490</v>
      </c>
      <c r="G17" s="21" t="s">
        <v>1</v>
      </c>
      <c r="H17" s="22"/>
      <c r="I17" s="3">
        <v>2790</v>
      </c>
    </row>
    <row r="18" spans="1:9" ht="16.5" thickBot="1">
      <c r="A18" s="18" t="s">
        <v>2</v>
      </c>
      <c r="B18" s="19"/>
      <c r="C18" s="2">
        <v>4290</v>
      </c>
      <c r="D18" s="18" t="s">
        <v>2</v>
      </c>
      <c r="E18" s="19"/>
      <c r="F18" s="2">
        <v>4390</v>
      </c>
      <c r="G18" s="18" t="s">
        <v>2</v>
      </c>
      <c r="H18" s="19"/>
      <c r="I18" s="2">
        <v>4690</v>
      </c>
    </row>
    <row r="19" spans="1:9" ht="16.5" thickBot="1">
      <c r="A19" s="18" t="s">
        <v>3</v>
      </c>
      <c r="B19" s="19"/>
      <c r="C19" s="2">
        <v>1790</v>
      </c>
      <c r="D19" s="18" t="s">
        <v>3</v>
      </c>
      <c r="E19" s="19"/>
      <c r="F19" s="2">
        <v>1890</v>
      </c>
      <c r="G19" s="18" t="s">
        <v>3</v>
      </c>
      <c r="H19" s="19"/>
      <c r="I19" s="2">
        <v>1990</v>
      </c>
    </row>
    <row r="20" spans="1:9" ht="16.5" thickBot="1">
      <c r="A20" s="1" t="s">
        <v>0</v>
      </c>
      <c r="B20" s="7" t="s">
        <v>33</v>
      </c>
      <c r="C20" s="8"/>
      <c r="D20" s="1" t="s">
        <v>0</v>
      </c>
      <c r="E20" s="7" t="s">
        <v>4</v>
      </c>
      <c r="F20" s="8"/>
      <c r="G20" s="1" t="s">
        <v>0</v>
      </c>
      <c r="H20" s="7" t="s">
        <v>34</v>
      </c>
      <c r="I20" s="8"/>
    </row>
    <row r="21" spans="1:9">
      <c r="A21" s="9"/>
      <c r="B21" s="10"/>
      <c r="C21" s="11"/>
      <c r="D21" s="9"/>
      <c r="E21" s="10"/>
      <c r="F21" s="11"/>
      <c r="G21" s="9"/>
      <c r="H21" s="10"/>
      <c r="I21" s="11"/>
    </row>
    <row r="22" spans="1:9">
      <c r="A22" s="12"/>
      <c r="B22" s="13"/>
      <c r="C22" s="14"/>
      <c r="D22" s="12"/>
      <c r="E22" s="13"/>
      <c r="F22" s="14"/>
      <c r="G22" s="12"/>
      <c r="H22" s="13"/>
      <c r="I22" s="14"/>
    </row>
    <row r="23" spans="1:9">
      <c r="A23" s="12"/>
      <c r="B23" s="13"/>
      <c r="C23" s="14"/>
      <c r="D23" s="12"/>
      <c r="E23" s="13"/>
      <c r="F23" s="14"/>
      <c r="G23" s="12"/>
      <c r="H23" s="13"/>
      <c r="I23" s="14"/>
    </row>
    <row r="24" spans="1:9">
      <c r="A24" s="12"/>
      <c r="B24" s="13"/>
      <c r="C24" s="14"/>
      <c r="D24" s="12"/>
      <c r="E24" s="13"/>
      <c r="F24" s="14"/>
      <c r="G24" s="12"/>
      <c r="H24" s="13"/>
      <c r="I24" s="14"/>
    </row>
    <row r="25" spans="1:9">
      <c r="A25" s="12"/>
      <c r="B25" s="13"/>
      <c r="C25" s="14"/>
      <c r="D25" s="12"/>
      <c r="E25" s="13"/>
      <c r="F25" s="14"/>
      <c r="G25" s="12"/>
      <c r="H25" s="13"/>
      <c r="I25" s="14"/>
    </row>
    <row r="26" spans="1:9">
      <c r="A26" s="12"/>
      <c r="B26" s="13"/>
      <c r="C26" s="14"/>
      <c r="D26" s="12"/>
      <c r="E26" s="13"/>
      <c r="F26" s="14"/>
      <c r="G26" s="12"/>
      <c r="H26" s="13"/>
      <c r="I26" s="14"/>
    </row>
    <row r="27" spans="1:9">
      <c r="A27" s="12"/>
      <c r="B27" s="13"/>
      <c r="C27" s="14"/>
      <c r="D27" s="12"/>
      <c r="E27" s="13"/>
      <c r="F27" s="14"/>
      <c r="G27" s="12"/>
      <c r="H27" s="13"/>
      <c r="I27" s="14"/>
    </row>
    <row r="28" spans="1:9">
      <c r="A28" s="12"/>
      <c r="B28" s="13"/>
      <c r="C28" s="14"/>
      <c r="D28" s="12"/>
      <c r="E28" s="13"/>
      <c r="F28" s="14"/>
      <c r="G28" s="12"/>
      <c r="H28" s="13"/>
      <c r="I28" s="14"/>
    </row>
    <row r="29" spans="1:9">
      <c r="A29" s="12"/>
      <c r="B29" s="13"/>
      <c r="C29" s="14"/>
      <c r="D29" s="12"/>
      <c r="E29" s="13"/>
      <c r="F29" s="14"/>
      <c r="G29" s="12"/>
      <c r="H29" s="13"/>
      <c r="I29" s="14"/>
    </row>
    <row r="30" spans="1:9" ht="10.5" customHeight="1">
      <c r="A30" s="12"/>
      <c r="B30" s="13"/>
      <c r="C30" s="14"/>
      <c r="D30" s="12"/>
      <c r="E30" s="13"/>
      <c r="F30" s="14"/>
      <c r="G30" s="12"/>
      <c r="H30" s="13"/>
      <c r="I30" s="14"/>
    </row>
    <row r="31" spans="1:9" ht="3" customHeight="1" thickBot="1">
      <c r="A31" s="15"/>
      <c r="B31" s="16"/>
      <c r="C31" s="17"/>
      <c r="D31" s="15"/>
      <c r="E31" s="16"/>
      <c r="F31" s="17"/>
      <c r="G31" s="15"/>
      <c r="H31" s="16"/>
      <c r="I31" s="17"/>
    </row>
    <row r="32" spans="1:9" ht="16.5" thickBot="1">
      <c r="A32" s="21" t="s">
        <v>1</v>
      </c>
      <c r="B32" s="22"/>
      <c r="C32" s="3">
        <v>3990</v>
      </c>
      <c r="D32" s="21" t="s">
        <v>1</v>
      </c>
      <c r="E32" s="22"/>
      <c r="F32" s="3">
        <v>4790</v>
      </c>
      <c r="G32" s="21" t="s">
        <v>1</v>
      </c>
      <c r="H32" s="22"/>
      <c r="I32" s="3">
        <v>2990</v>
      </c>
    </row>
    <row r="33" spans="1:9" ht="16.5" thickBot="1">
      <c r="A33" s="18" t="s">
        <v>2</v>
      </c>
      <c r="B33" s="19"/>
      <c r="C33" s="2">
        <v>5890</v>
      </c>
      <c r="D33" s="18" t="s">
        <v>2</v>
      </c>
      <c r="E33" s="19"/>
      <c r="F33" s="2">
        <v>6690</v>
      </c>
      <c r="G33" s="18" t="s">
        <v>2</v>
      </c>
      <c r="H33" s="19"/>
      <c r="I33" s="2">
        <v>4890</v>
      </c>
    </row>
    <row r="34" spans="1:9" ht="16.5" thickBot="1">
      <c r="A34" s="18" t="s">
        <v>3</v>
      </c>
      <c r="B34" s="19"/>
      <c r="C34" s="2">
        <v>3190</v>
      </c>
      <c r="D34" s="18"/>
      <c r="E34" s="19"/>
      <c r="F34" s="2"/>
      <c r="G34" s="18" t="s">
        <v>3</v>
      </c>
      <c r="H34" s="19"/>
      <c r="I34" s="2">
        <v>2290</v>
      </c>
    </row>
    <row r="35" spans="1:9" ht="16.5" thickBot="1">
      <c r="A35" s="1" t="s">
        <v>0</v>
      </c>
      <c r="B35" s="7" t="s">
        <v>35</v>
      </c>
      <c r="C35" s="8"/>
      <c r="D35" s="1" t="s">
        <v>0</v>
      </c>
      <c r="E35" s="7" t="s">
        <v>28</v>
      </c>
      <c r="F35" s="8"/>
      <c r="G35" s="1" t="s">
        <v>0</v>
      </c>
      <c r="H35" s="7" t="s">
        <v>36</v>
      </c>
      <c r="I35" s="8"/>
    </row>
    <row r="36" spans="1:9">
      <c r="A36" s="9"/>
      <c r="B36" s="10"/>
      <c r="C36" s="11"/>
      <c r="D36" s="9"/>
      <c r="E36" s="10"/>
      <c r="F36" s="11"/>
      <c r="G36" s="9"/>
      <c r="H36" s="10"/>
      <c r="I36" s="11"/>
    </row>
    <row r="37" spans="1:9">
      <c r="A37" s="12"/>
      <c r="B37" s="13"/>
      <c r="C37" s="14"/>
      <c r="D37" s="12"/>
      <c r="E37" s="13"/>
      <c r="F37" s="14"/>
      <c r="G37" s="12"/>
      <c r="H37" s="13"/>
      <c r="I37" s="14"/>
    </row>
    <row r="38" spans="1:9">
      <c r="A38" s="12"/>
      <c r="B38" s="13"/>
      <c r="C38" s="14"/>
      <c r="D38" s="12"/>
      <c r="E38" s="13"/>
      <c r="F38" s="14"/>
      <c r="G38" s="12"/>
      <c r="H38" s="13"/>
      <c r="I38" s="14"/>
    </row>
    <row r="39" spans="1:9">
      <c r="A39" s="12"/>
      <c r="B39" s="13"/>
      <c r="C39" s="14"/>
      <c r="D39" s="12"/>
      <c r="E39" s="13"/>
      <c r="F39" s="14"/>
      <c r="G39" s="12"/>
      <c r="H39" s="13"/>
      <c r="I39" s="14"/>
    </row>
    <row r="40" spans="1:9">
      <c r="A40" s="12"/>
      <c r="B40" s="13"/>
      <c r="C40" s="14"/>
      <c r="D40" s="12"/>
      <c r="E40" s="13"/>
      <c r="F40" s="14"/>
      <c r="G40" s="12"/>
      <c r="H40" s="13"/>
      <c r="I40" s="14"/>
    </row>
    <row r="41" spans="1:9">
      <c r="A41" s="12"/>
      <c r="B41" s="13"/>
      <c r="C41" s="14"/>
      <c r="D41" s="12"/>
      <c r="E41" s="13"/>
      <c r="F41" s="14"/>
      <c r="G41" s="12"/>
      <c r="H41" s="13"/>
      <c r="I41" s="14"/>
    </row>
    <row r="42" spans="1:9">
      <c r="A42" s="12"/>
      <c r="B42" s="13"/>
      <c r="C42" s="14"/>
      <c r="D42" s="12"/>
      <c r="E42" s="13"/>
      <c r="F42" s="14"/>
      <c r="G42" s="12"/>
      <c r="H42" s="13"/>
      <c r="I42" s="14"/>
    </row>
    <row r="43" spans="1:9">
      <c r="A43" s="12"/>
      <c r="B43" s="13"/>
      <c r="C43" s="14"/>
      <c r="D43" s="12"/>
      <c r="E43" s="13"/>
      <c r="F43" s="14"/>
      <c r="G43" s="12"/>
      <c r="H43" s="13"/>
      <c r="I43" s="14"/>
    </row>
    <row r="44" spans="1:9">
      <c r="A44" s="12"/>
      <c r="B44" s="13"/>
      <c r="C44" s="14"/>
      <c r="D44" s="12"/>
      <c r="E44" s="13"/>
      <c r="F44" s="14"/>
      <c r="G44" s="12"/>
      <c r="H44" s="13"/>
      <c r="I44" s="14"/>
    </row>
    <row r="45" spans="1:9">
      <c r="A45" s="12"/>
      <c r="B45" s="13"/>
      <c r="C45" s="14"/>
      <c r="D45" s="12"/>
      <c r="E45" s="13"/>
      <c r="F45" s="14"/>
      <c r="G45" s="12"/>
      <c r="H45" s="13"/>
      <c r="I45" s="14"/>
    </row>
    <row r="46" spans="1:9" ht="10.5" customHeight="1" thickBot="1">
      <c r="A46" s="15"/>
      <c r="B46" s="16"/>
      <c r="C46" s="17"/>
      <c r="D46" s="15"/>
      <c r="E46" s="16"/>
      <c r="F46" s="17"/>
      <c r="G46" s="15"/>
      <c r="H46" s="16"/>
      <c r="I46" s="17"/>
    </row>
    <row r="47" spans="1:9" ht="16.5" thickBot="1">
      <c r="A47" s="21" t="s">
        <v>1</v>
      </c>
      <c r="B47" s="22"/>
      <c r="C47" s="3">
        <v>4290</v>
      </c>
      <c r="D47" s="21" t="s">
        <v>1</v>
      </c>
      <c r="E47" s="22"/>
      <c r="F47" s="3">
        <v>5690</v>
      </c>
      <c r="G47" s="21" t="s">
        <v>1</v>
      </c>
      <c r="H47" s="22"/>
      <c r="I47" s="3">
        <v>4990</v>
      </c>
    </row>
    <row r="48" spans="1:9" ht="16.5" thickBot="1">
      <c r="A48" s="18" t="s">
        <v>2</v>
      </c>
      <c r="B48" s="19"/>
      <c r="C48" s="2">
        <v>6190</v>
      </c>
      <c r="D48" s="18" t="s">
        <v>2</v>
      </c>
      <c r="E48" s="19"/>
      <c r="F48" s="2">
        <v>7590</v>
      </c>
      <c r="G48" s="18" t="s">
        <v>2</v>
      </c>
      <c r="H48" s="19"/>
      <c r="I48" s="2">
        <v>6890</v>
      </c>
    </row>
    <row r="49" spans="1:9" ht="16.5" thickBot="1">
      <c r="A49" s="18" t="s">
        <v>3</v>
      </c>
      <c r="B49" s="19"/>
      <c r="C49" s="2">
        <v>3090</v>
      </c>
      <c r="D49" s="18"/>
      <c r="E49" s="19"/>
      <c r="F49" s="2"/>
      <c r="G49" s="18" t="s">
        <v>3</v>
      </c>
      <c r="H49" s="19"/>
      <c r="I49" s="2">
        <v>3890</v>
      </c>
    </row>
    <row r="50" spans="1:9" ht="16.5" thickBot="1">
      <c r="A50" s="1" t="s">
        <v>0</v>
      </c>
      <c r="B50" s="7" t="s">
        <v>5</v>
      </c>
      <c r="C50" s="8"/>
      <c r="D50" s="1" t="s">
        <v>0</v>
      </c>
      <c r="E50" s="7" t="s">
        <v>37</v>
      </c>
      <c r="F50" s="8"/>
      <c r="G50" s="1" t="s">
        <v>0</v>
      </c>
      <c r="H50" s="7" t="s">
        <v>6</v>
      </c>
      <c r="I50" s="8"/>
    </row>
    <row r="51" spans="1:9">
      <c r="A51" s="9"/>
      <c r="B51" s="10"/>
      <c r="C51" s="11"/>
      <c r="D51" s="9"/>
      <c r="E51" s="10"/>
      <c r="F51" s="11"/>
      <c r="G51" s="9"/>
      <c r="H51" s="10"/>
      <c r="I51" s="11"/>
    </row>
    <row r="52" spans="1:9">
      <c r="A52" s="12"/>
      <c r="B52" s="13"/>
      <c r="C52" s="14"/>
      <c r="D52" s="12"/>
      <c r="E52" s="13"/>
      <c r="F52" s="14"/>
      <c r="G52" s="12"/>
      <c r="H52" s="13"/>
      <c r="I52" s="14"/>
    </row>
    <row r="53" spans="1:9">
      <c r="A53" s="12"/>
      <c r="B53" s="13"/>
      <c r="C53" s="14"/>
      <c r="D53" s="12"/>
      <c r="E53" s="13"/>
      <c r="F53" s="14"/>
      <c r="G53" s="12"/>
      <c r="H53" s="13"/>
      <c r="I53" s="14"/>
    </row>
    <row r="54" spans="1:9">
      <c r="A54" s="12"/>
      <c r="B54" s="13"/>
      <c r="C54" s="14"/>
      <c r="D54" s="12"/>
      <c r="E54" s="13"/>
      <c r="F54" s="14"/>
      <c r="G54" s="12"/>
      <c r="H54" s="13"/>
      <c r="I54" s="14"/>
    </row>
    <row r="55" spans="1:9">
      <c r="A55" s="12"/>
      <c r="B55" s="13"/>
      <c r="C55" s="14"/>
      <c r="D55" s="12"/>
      <c r="E55" s="13"/>
      <c r="F55" s="14"/>
      <c r="G55" s="12"/>
      <c r="H55" s="13"/>
      <c r="I55" s="14"/>
    </row>
    <row r="56" spans="1:9">
      <c r="A56" s="12"/>
      <c r="B56" s="13"/>
      <c r="C56" s="14"/>
      <c r="D56" s="12"/>
      <c r="E56" s="13"/>
      <c r="F56" s="14"/>
      <c r="G56" s="12"/>
      <c r="H56" s="13"/>
      <c r="I56" s="14"/>
    </row>
    <row r="57" spans="1:9">
      <c r="A57" s="12"/>
      <c r="B57" s="13"/>
      <c r="C57" s="14"/>
      <c r="D57" s="12"/>
      <c r="E57" s="13"/>
      <c r="F57" s="14"/>
      <c r="G57" s="12"/>
      <c r="H57" s="13"/>
      <c r="I57" s="14"/>
    </row>
    <row r="58" spans="1:9">
      <c r="A58" s="12"/>
      <c r="B58" s="13"/>
      <c r="C58" s="14"/>
      <c r="D58" s="12"/>
      <c r="E58" s="13"/>
      <c r="F58" s="14"/>
      <c r="G58" s="12"/>
      <c r="H58" s="13"/>
      <c r="I58" s="14"/>
    </row>
    <row r="59" spans="1:9">
      <c r="A59" s="12"/>
      <c r="B59" s="13"/>
      <c r="C59" s="14"/>
      <c r="D59" s="12"/>
      <c r="E59" s="13"/>
      <c r="F59" s="14"/>
      <c r="G59" s="12"/>
      <c r="H59" s="13"/>
      <c r="I59" s="14"/>
    </row>
    <row r="60" spans="1:9">
      <c r="A60" s="12"/>
      <c r="B60" s="13"/>
      <c r="C60" s="14"/>
      <c r="D60" s="12"/>
      <c r="E60" s="13"/>
      <c r="F60" s="14"/>
      <c r="G60" s="12"/>
      <c r="H60" s="13"/>
      <c r="I60" s="14"/>
    </row>
    <row r="61" spans="1:9" ht="8.25" customHeight="1" thickBot="1">
      <c r="A61" s="15"/>
      <c r="B61" s="16"/>
      <c r="C61" s="17"/>
      <c r="D61" s="15"/>
      <c r="E61" s="16"/>
      <c r="F61" s="17"/>
      <c r="G61" s="15"/>
      <c r="H61" s="16"/>
      <c r="I61" s="17"/>
    </row>
    <row r="62" spans="1:9" ht="16.5" thickBot="1">
      <c r="A62" s="21" t="s">
        <v>1</v>
      </c>
      <c r="B62" s="22"/>
      <c r="C62" s="3">
        <v>5990</v>
      </c>
      <c r="D62" s="21" t="s">
        <v>1</v>
      </c>
      <c r="E62" s="22"/>
      <c r="F62" s="3">
        <v>5190</v>
      </c>
      <c r="G62" s="21" t="s">
        <v>1</v>
      </c>
      <c r="H62" s="22"/>
      <c r="I62" s="3">
        <v>6290</v>
      </c>
    </row>
    <row r="63" spans="1:9" ht="16.5" thickBot="1">
      <c r="A63" s="18" t="s">
        <v>2</v>
      </c>
      <c r="B63" s="19"/>
      <c r="C63" s="2">
        <v>7890</v>
      </c>
      <c r="D63" s="18" t="s">
        <v>2</v>
      </c>
      <c r="E63" s="19"/>
      <c r="F63" s="2">
        <v>7090</v>
      </c>
      <c r="G63" s="18" t="s">
        <v>2</v>
      </c>
      <c r="H63" s="19"/>
      <c r="I63" s="2">
        <v>8190</v>
      </c>
    </row>
    <row r="64" spans="1:9" ht="16.5" thickBot="1">
      <c r="A64" s="18"/>
      <c r="B64" s="19"/>
      <c r="C64" s="2"/>
      <c r="D64" s="18" t="s">
        <v>3</v>
      </c>
      <c r="E64" s="19"/>
      <c r="F64" s="2">
        <v>4190</v>
      </c>
      <c r="G64" s="18"/>
      <c r="H64" s="19"/>
      <c r="I64" s="2"/>
    </row>
    <row r="65" spans="1:9" ht="16.5" thickBot="1">
      <c r="A65" s="1" t="s">
        <v>0</v>
      </c>
      <c r="B65" s="7" t="s">
        <v>38</v>
      </c>
      <c r="C65" s="8"/>
      <c r="D65" s="1" t="s">
        <v>0</v>
      </c>
      <c r="E65" s="7" t="s">
        <v>7</v>
      </c>
      <c r="F65" s="8"/>
      <c r="G65" s="1" t="s">
        <v>0</v>
      </c>
      <c r="H65" s="7" t="s">
        <v>39</v>
      </c>
      <c r="I65" s="8"/>
    </row>
    <row r="66" spans="1:9">
      <c r="A66" s="9"/>
      <c r="B66" s="10"/>
      <c r="C66" s="11"/>
      <c r="D66" s="9"/>
      <c r="E66" s="10"/>
      <c r="F66" s="11"/>
      <c r="G66" s="9"/>
      <c r="H66" s="10"/>
      <c r="I66" s="11"/>
    </row>
    <row r="67" spans="1:9">
      <c r="A67" s="12"/>
      <c r="B67" s="13"/>
      <c r="C67" s="14"/>
      <c r="D67" s="12"/>
      <c r="E67" s="13"/>
      <c r="F67" s="14"/>
      <c r="G67" s="12"/>
      <c r="H67" s="13"/>
      <c r="I67" s="14"/>
    </row>
    <row r="68" spans="1:9">
      <c r="A68" s="12"/>
      <c r="B68" s="13"/>
      <c r="C68" s="14"/>
      <c r="D68" s="12"/>
      <c r="E68" s="13"/>
      <c r="F68" s="14"/>
      <c r="G68" s="12"/>
      <c r="H68" s="13"/>
      <c r="I68" s="14"/>
    </row>
    <row r="69" spans="1:9">
      <c r="A69" s="12"/>
      <c r="B69" s="13"/>
      <c r="C69" s="14"/>
      <c r="D69" s="12"/>
      <c r="E69" s="13"/>
      <c r="F69" s="14"/>
      <c r="G69" s="12"/>
      <c r="H69" s="13"/>
      <c r="I69" s="14"/>
    </row>
    <row r="70" spans="1:9">
      <c r="A70" s="12"/>
      <c r="B70" s="13"/>
      <c r="C70" s="14"/>
      <c r="D70" s="12"/>
      <c r="E70" s="13"/>
      <c r="F70" s="14"/>
      <c r="G70" s="12"/>
      <c r="H70" s="13"/>
      <c r="I70" s="14"/>
    </row>
    <row r="71" spans="1:9">
      <c r="A71" s="12"/>
      <c r="B71" s="13"/>
      <c r="C71" s="14"/>
      <c r="D71" s="12"/>
      <c r="E71" s="13"/>
      <c r="F71" s="14"/>
      <c r="G71" s="12"/>
      <c r="H71" s="13"/>
      <c r="I71" s="14"/>
    </row>
    <row r="72" spans="1:9">
      <c r="A72" s="12"/>
      <c r="B72" s="13"/>
      <c r="C72" s="14"/>
      <c r="D72" s="12"/>
      <c r="E72" s="13"/>
      <c r="F72" s="14"/>
      <c r="G72" s="12"/>
      <c r="H72" s="13"/>
      <c r="I72" s="14"/>
    </row>
    <row r="73" spans="1:9">
      <c r="A73" s="12"/>
      <c r="B73" s="13"/>
      <c r="C73" s="14"/>
      <c r="D73" s="12"/>
      <c r="E73" s="13"/>
      <c r="F73" s="14"/>
      <c r="G73" s="12"/>
      <c r="H73" s="13"/>
      <c r="I73" s="14"/>
    </row>
    <row r="74" spans="1:9">
      <c r="A74" s="12"/>
      <c r="B74" s="13"/>
      <c r="C74" s="14"/>
      <c r="D74" s="12"/>
      <c r="E74" s="13"/>
      <c r="F74" s="14"/>
      <c r="G74" s="12"/>
      <c r="H74" s="13"/>
      <c r="I74" s="14"/>
    </row>
    <row r="75" spans="1:9">
      <c r="A75" s="12"/>
      <c r="B75" s="13"/>
      <c r="C75" s="14"/>
      <c r="D75" s="12"/>
      <c r="E75" s="13"/>
      <c r="F75" s="14"/>
      <c r="G75" s="12"/>
      <c r="H75" s="13"/>
      <c r="I75" s="14"/>
    </row>
    <row r="76" spans="1:9" ht="13.5" thickBot="1">
      <c r="A76" s="15"/>
      <c r="B76" s="16"/>
      <c r="C76" s="17"/>
      <c r="D76" s="15"/>
      <c r="E76" s="16"/>
      <c r="F76" s="17"/>
      <c r="G76" s="15"/>
      <c r="H76" s="16"/>
      <c r="I76" s="17"/>
    </row>
    <row r="77" spans="1:9" ht="16.5" thickBot="1">
      <c r="A77" s="21" t="s">
        <v>1</v>
      </c>
      <c r="B77" s="22"/>
      <c r="C77" s="3">
        <v>4490</v>
      </c>
      <c r="D77" s="21" t="s">
        <v>1</v>
      </c>
      <c r="E77" s="22"/>
      <c r="F77" s="3">
        <v>5890</v>
      </c>
      <c r="G77" s="21" t="s">
        <v>1</v>
      </c>
      <c r="H77" s="22"/>
      <c r="I77" s="3">
        <v>5290</v>
      </c>
    </row>
    <row r="78" spans="1:9" ht="16.5" thickBot="1">
      <c r="A78" s="18" t="s">
        <v>2</v>
      </c>
      <c r="B78" s="19"/>
      <c r="C78" s="2">
        <v>6390</v>
      </c>
      <c r="D78" s="18" t="s">
        <v>2</v>
      </c>
      <c r="E78" s="19"/>
      <c r="F78" s="2">
        <v>7790</v>
      </c>
      <c r="G78" s="18" t="s">
        <v>2</v>
      </c>
      <c r="H78" s="19"/>
      <c r="I78" s="2">
        <v>7190</v>
      </c>
    </row>
    <row r="79" spans="1:9" ht="16.5" thickBot="1">
      <c r="A79" s="18" t="s">
        <v>3</v>
      </c>
      <c r="B79" s="19"/>
      <c r="C79" s="2">
        <v>3790</v>
      </c>
      <c r="D79" s="18"/>
      <c r="E79" s="19"/>
      <c r="F79" s="2"/>
      <c r="G79" s="18" t="s">
        <v>3</v>
      </c>
      <c r="H79" s="19"/>
      <c r="I79" s="2">
        <v>4290</v>
      </c>
    </row>
    <row r="80" spans="1:9" ht="46.5" customHeight="1" thickBot="1">
      <c r="G80" s="30">
        <f>G2</f>
        <v>0</v>
      </c>
      <c r="H80" s="30"/>
      <c r="I80" s="30"/>
    </row>
    <row r="81" spans="1:10" ht="16.5" thickBot="1">
      <c r="A81" s="1" t="s">
        <v>0</v>
      </c>
      <c r="B81" s="7" t="s">
        <v>29</v>
      </c>
      <c r="C81" s="8"/>
      <c r="D81" s="1" t="s">
        <v>0</v>
      </c>
      <c r="E81" s="7" t="s">
        <v>40</v>
      </c>
      <c r="F81" s="8"/>
      <c r="G81" s="1" t="s">
        <v>0</v>
      </c>
      <c r="H81" s="7" t="s">
        <v>41</v>
      </c>
      <c r="I81" s="8"/>
    </row>
    <row r="82" spans="1:10">
      <c r="A82" s="9"/>
      <c r="B82" s="10"/>
      <c r="C82" s="11"/>
      <c r="D82" s="9"/>
      <c r="E82" s="10"/>
      <c r="F82" s="11"/>
      <c r="G82" s="9"/>
      <c r="H82" s="10"/>
      <c r="I82" s="11"/>
    </row>
    <row r="83" spans="1:10">
      <c r="A83" s="12"/>
      <c r="B83" s="13"/>
      <c r="C83" s="14"/>
      <c r="D83" s="12"/>
      <c r="E83" s="13"/>
      <c r="F83" s="14"/>
      <c r="G83" s="12"/>
      <c r="H83" s="13"/>
      <c r="I83" s="14"/>
    </row>
    <row r="84" spans="1:10">
      <c r="A84" s="12"/>
      <c r="B84" s="13"/>
      <c r="C84" s="14"/>
      <c r="D84" s="12"/>
      <c r="E84" s="13"/>
      <c r="F84" s="14"/>
      <c r="G84" s="12"/>
      <c r="H84" s="13"/>
      <c r="I84" s="14"/>
    </row>
    <row r="85" spans="1:10">
      <c r="A85" s="12"/>
      <c r="B85" s="13"/>
      <c r="C85" s="14"/>
      <c r="D85" s="12"/>
      <c r="E85" s="13"/>
      <c r="F85" s="14"/>
      <c r="G85" s="12"/>
      <c r="H85" s="13"/>
      <c r="I85" s="14"/>
    </row>
    <row r="86" spans="1:10">
      <c r="A86" s="12"/>
      <c r="B86" s="13"/>
      <c r="C86" s="14"/>
      <c r="D86" s="12"/>
      <c r="E86" s="13"/>
      <c r="F86" s="14"/>
      <c r="G86" s="12"/>
      <c r="H86" s="13"/>
      <c r="I86" s="14"/>
    </row>
    <row r="87" spans="1:10">
      <c r="A87" s="12"/>
      <c r="B87" s="13"/>
      <c r="C87" s="14"/>
      <c r="D87" s="12"/>
      <c r="E87" s="13"/>
      <c r="F87" s="14"/>
      <c r="G87" s="12"/>
      <c r="H87" s="13"/>
      <c r="I87" s="14"/>
    </row>
    <row r="88" spans="1:10">
      <c r="A88" s="12"/>
      <c r="B88" s="13"/>
      <c r="C88" s="14"/>
      <c r="D88" s="12"/>
      <c r="E88" s="13"/>
      <c r="F88" s="14"/>
      <c r="G88" s="12"/>
      <c r="H88" s="13"/>
      <c r="I88" s="14"/>
    </row>
    <row r="89" spans="1:10">
      <c r="A89" s="12"/>
      <c r="B89" s="13"/>
      <c r="C89" s="14"/>
      <c r="D89" s="12"/>
      <c r="E89" s="13"/>
      <c r="F89" s="14"/>
      <c r="G89" s="12"/>
      <c r="H89" s="13"/>
      <c r="I89" s="14"/>
    </row>
    <row r="90" spans="1:10">
      <c r="A90" s="12"/>
      <c r="B90" s="13"/>
      <c r="C90" s="14"/>
      <c r="D90" s="12"/>
      <c r="E90" s="13"/>
      <c r="F90" s="14"/>
      <c r="G90" s="12"/>
      <c r="H90" s="13"/>
      <c r="I90" s="14"/>
    </row>
    <row r="91" spans="1:10">
      <c r="A91" s="12"/>
      <c r="B91" s="13"/>
      <c r="C91" s="14"/>
      <c r="D91" s="12"/>
      <c r="E91" s="13"/>
      <c r="F91" s="14"/>
      <c r="G91" s="12"/>
      <c r="H91" s="13"/>
      <c r="I91" s="14"/>
    </row>
    <row r="92" spans="1:10" ht="13.5" thickBot="1">
      <c r="A92" s="15"/>
      <c r="B92" s="16"/>
      <c r="C92" s="17"/>
      <c r="D92" s="15"/>
      <c r="E92" s="16"/>
      <c r="F92" s="17"/>
      <c r="G92" s="15"/>
      <c r="H92" s="16"/>
      <c r="I92" s="17"/>
    </row>
    <row r="93" spans="1:10" ht="16.5" thickBot="1">
      <c r="A93" s="21" t="s">
        <v>1</v>
      </c>
      <c r="B93" s="22"/>
      <c r="C93" s="3">
        <v>6390</v>
      </c>
      <c r="D93" s="21" t="s">
        <v>1</v>
      </c>
      <c r="E93" s="22"/>
      <c r="F93" s="3">
        <v>4090</v>
      </c>
      <c r="G93" s="21" t="s">
        <v>1</v>
      </c>
      <c r="H93" s="22"/>
      <c r="I93" s="3">
        <v>4990</v>
      </c>
      <c r="J93" s="6"/>
    </row>
    <row r="94" spans="1:10" ht="16.5" thickBot="1">
      <c r="A94" s="18" t="s">
        <v>2</v>
      </c>
      <c r="B94" s="19"/>
      <c r="C94" s="2">
        <v>8290</v>
      </c>
      <c r="D94" s="18" t="s">
        <v>2</v>
      </c>
      <c r="E94" s="19"/>
      <c r="F94" s="2">
        <v>5990</v>
      </c>
      <c r="G94" s="18" t="s">
        <v>2</v>
      </c>
      <c r="H94" s="19"/>
      <c r="I94" s="2">
        <v>6890</v>
      </c>
      <c r="J94" s="6"/>
    </row>
    <row r="95" spans="1:10" ht="16.5" thickBot="1">
      <c r="A95" s="18"/>
      <c r="B95" s="19"/>
      <c r="C95" s="2"/>
      <c r="D95" s="18" t="s">
        <v>3</v>
      </c>
      <c r="E95" s="19"/>
      <c r="F95" s="2">
        <v>3390</v>
      </c>
      <c r="G95" s="18" t="s">
        <v>3</v>
      </c>
      <c r="H95" s="19"/>
      <c r="I95" s="2">
        <v>4090</v>
      </c>
      <c r="J95" s="6"/>
    </row>
    <row r="96" spans="1:10" ht="16.5" thickBot="1">
      <c r="A96" s="1" t="s">
        <v>0</v>
      </c>
      <c r="B96" s="7" t="s">
        <v>42</v>
      </c>
      <c r="C96" s="8"/>
      <c r="D96" s="1" t="s">
        <v>0</v>
      </c>
      <c r="E96" s="7" t="s">
        <v>8</v>
      </c>
      <c r="F96" s="8"/>
      <c r="G96" s="1" t="s">
        <v>0</v>
      </c>
      <c r="H96" s="7" t="s">
        <v>43</v>
      </c>
      <c r="I96" s="8"/>
    </row>
    <row r="97" spans="1:10">
      <c r="A97" s="9"/>
      <c r="B97" s="10"/>
      <c r="C97" s="11"/>
      <c r="D97" s="9"/>
      <c r="E97" s="10"/>
      <c r="F97" s="11"/>
      <c r="G97" s="9"/>
      <c r="H97" s="10"/>
      <c r="I97" s="11"/>
    </row>
    <row r="98" spans="1:10">
      <c r="A98" s="12"/>
      <c r="B98" s="13"/>
      <c r="C98" s="14"/>
      <c r="D98" s="12"/>
      <c r="E98" s="13"/>
      <c r="F98" s="14"/>
      <c r="G98" s="12"/>
      <c r="H98" s="13"/>
      <c r="I98" s="14"/>
    </row>
    <row r="99" spans="1:10">
      <c r="A99" s="12"/>
      <c r="B99" s="13"/>
      <c r="C99" s="14"/>
      <c r="D99" s="12"/>
      <c r="E99" s="13"/>
      <c r="F99" s="14"/>
      <c r="G99" s="12"/>
      <c r="H99" s="13"/>
      <c r="I99" s="14"/>
    </row>
    <row r="100" spans="1:10">
      <c r="A100" s="12"/>
      <c r="B100" s="13"/>
      <c r="C100" s="14"/>
      <c r="D100" s="12"/>
      <c r="E100" s="13"/>
      <c r="F100" s="14"/>
      <c r="G100" s="12"/>
      <c r="H100" s="13"/>
      <c r="I100" s="14"/>
    </row>
    <row r="101" spans="1:10">
      <c r="A101" s="12"/>
      <c r="B101" s="13"/>
      <c r="C101" s="14"/>
      <c r="D101" s="12"/>
      <c r="E101" s="13"/>
      <c r="F101" s="14"/>
      <c r="G101" s="12"/>
      <c r="H101" s="13"/>
      <c r="I101" s="14"/>
    </row>
    <row r="102" spans="1:10">
      <c r="A102" s="12"/>
      <c r="B102" s="13"/>
      <c r="C102" s="14"/>
      <c r="D102" s="12"/>
      <c r="E102" s="13"/>
      <c r="F102" s="14"/>
      <c r="G102" s="12"/>
      <c r="H102" s="13"/>
      <c r="I102" s="14"/>
    </row>
    <row r="103" spans="1:10">
      <c r="A103" s="12"/>
      <c r="B103" s="13"/>
      <c r="C103" s="14"/>
      <c r="D103" s="12"/>
      <c r="E103" s="13"/>
      <c r="F103" s="14"/>
      <c r="G103" s="12"/>
      <c r="H103" s="13"/>
      <c r="I103" s="14"/>
    </row>
    <row r="104" spans="1:10">
      <c r="A104" s="12"/>
      <c r="B104" s="13"/>
      <c r="C104" s="14"/>
      <c r="D104" s="12"/>
      <c r="E104" s="13"/>
      <c r="F104" s="14"/>
      <c r="G104" s="12"/>
      <c r="H104" s="13"/>
      <c r="I104" s="14"/>
    </row>
    <row r="105" spans="1:10">
      <c r="A105" s="12"/>
      <c r="B105" s="13"/>
      <c r="C105" s="14"/>
      <c r="D105" s="12"/>
      <c r="E105" s="13"/>
      <c r="F105" s="14"/>
      <c r="G105" s="12"/>
      <c r="H105" s="13"/>
      <c r="I105" s="14"/>
    </row>
    <row r="106" spans="1:10">
      <c r="A106" s="12"/>
      <c r="B106" s="13"/>
      <c r="C106" s="14"/>
      <c r="D106" s="12"/>
      <c r="E106" s="13"/>
      <c r="F106" s="14"/>
      <c r="G106" s="12"/>
      <c r="H106" s="13"/>
      <c r="I106" s="14"/>
    </row>
    <row r="107" spans="1:10" ht="13.5" thickBot="1">
      <c r="A107" s="15"/>
      <c r="B107" s="16"/>
      <c r="C107" s="17"/>
      <c r="D107" s="15"/>
      <c r="E107" s="16"/>
      <c r="F107" s="17"/>
      <c r="G107" s="15"/>
      <c r="H107" s="16"/>
      <c r="I107" s="17"/>
    </row>
    <row r="108" spans="1:10" ht="16.5" thickBot="1">
      <c r="A108" s="21" t="s">
        <v>1</v>
      </c>
      <c r="B108" s="22"/>
      <c r="C108" s="3">
        <v>4990</v>
      </c>
      <c r="D108" s="21" t="s">
        <v>1</v>
      </c>
      <c r="E108" s="22"/>
      <c r="F108" s="3">
        <v>6290</v>
      </c>
      <c r="G108" s="21" t="s">
        <v>1</v>
      </c>
      <c r="H108" s="22"/>
      <c r="I108" s="3">
        <v>5290</v>
      </c>
      <c r="J108" s="6"/>
    </row>
    <row r="109" spans="1:10" ht="16.5" thickBot="1">
      <c r="A109" s="18" t="s">
        <v>2</v>
      </c>
      <c r="B109" s="19"/>
      <c r="C109" s="2">
        <v>6890</v>
      </c>
      <c r="D109" s="18" t="s">
        <v>2</v>
      </c>
      <c r="E109" s="19"/>
      <c r="F109" s="2">
        <v>8190</v>
      </c>
      <c r="G109" s="18" t="s">
        <v>2</v>
      </c>
      <c r="H109" s="19"/>
      <c r="I109" s="2">
        <v>7190</v>
      </c>
      <c r="J109" s="6"/>
    </row>
    <row r="110" spans="1:10" ht="16.5" thickBot="1">
      <c r="A110" s="18" t="s">
        <v>3</v>
      </c>
      <c r="B110" s="19"/>
      <c r="C110" s="2">
        <v>4090</v>
      </c>
      <c r="D110" s="18"/>
      <c r="E110" s="19"/>
      <c r="F110" s="2"/>
      <c r="G110" s="18" t="s">
        <v>3</v>
      </c>
      <c r="H110" s="19"/>
      <c r="I110" s="2">
        <v>4290</v>
      </c>
      <c r="J110" s="6"/>
    </row>
    <row r="111" spans="1:10" ht="16.5" thickBot="1">
      <c r="A111" s="1" t="s">
        <v>0</v>
      </c>
      <c r="B111" s="7" t="s">
        <v>9</v>
      </c>
      <c r="C111" s="8"/>
      <c r="D111" s="1" t="s">
        <v>0</v>
      </c>
      <c r="E111" s="7" t="s">
        <v>44</v>
      </c>
      <c r="F111" s="8"/>
      <c r="G111" s="1" t="s">
        <v>0</v>
      </c>
      <c r="H111" s="7" t="s">
        <v>10</v>
      </c>
      <c r="I111" s="8"/>
    </row>
    <row r="112" spans="1:10">
      <c r="A112" s="9"/>
      <c r="B112" s="10"/>
      <c r="C112" s="11"/>
      <c r="D112" s="9"/>
      <c r="E112" s="10"/>
      <c r="F112" s="11"/>
      <c r="G112" s="9"/>
      <c r="H112" s="10"/>
      <c r="I112" s="11"/>
    </row>
    <row r="113" spans="1:10">
      <c r="A113" s="12"/>
      <c r="B113" s="13"/>
      <c r="C113" s="14"/>
      <c r="D113" s="12"/>
      <c r="E113" s="13"/>
      <c r="F113" s="14"/>
      <c r="G113" s="12"/>
      <c r="H113" s="13"/>
      <c r="I113" s="14"/>
    </row>
    <row r="114" spans="1:10">
      <c r="A114" s="12"/>
      <c r="B114" s="13"/>
      <c r="C114" s="14"/>
      <c r="D114" s="12"/>
      <c r="E114" s="13"/>
      <c r="F114" s="14"/>
      <c r="G114" s="12"/>
      <c r="H114" s="13"/>
      <c r="I114" s="14"/>
    </row>
    <row r="115" spans="1:10">
      <c r="A115" s="12"/>
      <c r="B115" s="13"/>
      <c r="C115" s="14"/>
      <c r="D115" s="12"/>
      <c r="E115" s="13"/>
      <c r="F115" s="14"/>
      <c r="G115" s="12"/>
      <c r="H115" s="13"/>
      <c r="I115" s="14"/>
    </row>
    <row r="116" spans="1:10">
      <c r="A116" s="12"/>
      <c r="B116" s="13"/>
      <c r="C116" s="14"/>
      <c r="D116" s="12"/>
      <c r="E116" s="13"/>
      <c r="F116" s="14"/>
      <c r="G116" s="12"/>
      <c r="H116" s="13"/>
      <c r="I116" s="14"/>
    </row>
    <row r="117" spans="1:10">
      <c r="A117" s="12"/>
      <c r="B117" s="13"/>
      <c r="C117" s="14"/>
      <c r="D117" s="12"/>
      <c r="E117" s="13"/>
      <c r="F117" s="14"/>
      <c r="G117" s="12"/>
      <c r="H117" s="13"/>
      <c r="I117" s="14"/>
    </row>
    <row r="118" spans="1:10">
      <c r="A118" s="12"/>
      <c r="B118" s="13"/>
      <c r="C118" s="14"/>
      <c r="D118" s="12"/>
      <c r="E118" s="13"/>
      <c r="F118" s="14"/>
      <c r="G118" s="12"/>
      <c r="H118" s="13"/>
      <c r="I118" s="14"/>
    </row>
    <row r="119" spans="1:10">
      <c r="A119" s="12"/>
      <c r="B119" s="13"/>
      <c r="C119" s="14"/>
      <c r="D119" s="12"/>
      <c r="E119" s="13"/>
      <c r="F119" s="14"/>
      <c r="G119" s="12"/>
      <c r="H119" s="13"/>
      <c r="I119" s="14"/>
    </row>
    <row r="120" spans="1:10">
      <c r="A120" s="12"/>
      <c r="B120" s="13"/>
      <c r="C120" s="14"/>
      <c r="D120" s="12"/>
      <c r="E120" s="13"/>
      <c r="F120" s="14"/>
      <c r="G120" s="12"/>
      <c r="H120" s="13"/>
      <c r="I120" s="14"/>
    </row>
    <row r="121" spans="1:10">
      <c r="A121" s="12"/>
      <c r="B121" s="13"/>
      <c r="C121" s="14"/>
      <c r="D121" s="12"/>
      <c r="E121" s="13"/>
      <c r="F121" s="14"/>
      <c r="G121" s="12"/>
      <c r="H121" s="13"/>
      <c r="I121" s="14"/>
    </row>
    <row r="122" spans="1:10" ht="13.5" thickBot="1">
      <c r="A122" s="15"/>
      <c r="B122" s="16"/>
      <c r="C122" s="17"/>
      <c r="D122" s="15"/>
      <c r="E122" s="16"/>
      <c r="F122" s="17"/>
      <c r="G122" s="15"/>
      <c r="H122" s="16"/>
      <c r="I122" s="17"/>
    </row>
    <row r="123" spans="1:10" ht="16.5" thickBot="1">
      <c r="A123" s="21" t="s">
        <v>1</v>
      </c>
      <c r="B123" s="22"/>
      <c r="C123" s="3">
        <v>6290</v>
      </c>
      <c r="D123" s="21" t="s">
        <v>1</v>
      </c>
      <c r="E123" s="22"/>
      <c r="F123" s="3">
        <v>5490</v>
      </c>
      <c r="G123" s="21" t="s">
        <v>1</v>
      </c>
      <c r="H123" s="22"/>
      <c r="I123" s="3">
        <v>7190</v>
      </c>
      <c r="J123" s="6"/>
    </row>
    <row r="124" spans="1:10" ht="16.5" thickBot="1">
      <c r="A124" s="18" t="s">
        <v>2</v>
      </c>
      <c r="B124" s="19"/>
      <c r="C124" s="2">
        <v>8190</v>
      </c>
      <c r="D124" s="18" t="s">
        <v>2</v>
      </c>
      <c r="E124" s="19"/>
      <c r="F124" s="2">
        <v>7390</v>
      </c>
      <c r="G124" s="18" t="s">
        <v>2</v>
      </c>
      <c r="H124" s="19"/>
      <c r="I124" s="2">
        <v>9090</v>
      </c>
      <c r="J124" s="6"/>
    </row>
    <row r="125" spans="1:10" ht="16.5" thickBot="1">
      <c r="A125" s="18"/>
      <c r="B125" s="19"/>
      <c r="C125" s="2"/>
      <c r="D125" s="18" t="s">
        <v>3</v>
      </c>
      <c r="E125" s="19"/>
      <c r="F125" s="2">
        <v>4690</v>
      </c>
      <c r="G125" s="18"/>
      <c r="H125" s="19"/>
      <c r="I125" s="2"/>
      <c r="J125" s="6"/>
    </row>
    <row r="126" spans="1:10" ht="16.5" thickBot="1">
      <c r="A126" s="1" t="s">
        <v>0</v>
      </c>
      <c r="B126" s="7" t="s">
        <v>45</v>
      </c>
      <c r="C126" s="8"/>
      <c r="D126" s="1" t="s">
        <v>0</v>
      </c>
      <c r="E126" s="7" t="s">
        <v>11</v>
      </c>
      <c r="F126" s="8"/>
      <c r="G126" s="1" t="s">
        <v>0</v>
      </c>
      <c r="H126" s="7" t="s">
        <v>46</v>
      </c>
      <c r="I126" s="8"/>
    </row>
    <row r="127" spans="1:10">
      <c r="A127" s="9"/>
      <c r="B127" s="10"/>
      <c r="C127" s="11"/>
      <c r="D127" s="9"/>
      <c r="E127" s="10"/>
      <c r="F127" s="11"/>
      <c r="G127" s="9"/>
      <c r="H127" s="10"/>
      <c r="I127" s="11"/>
    </row>
    <row r="128" spans="1:10">
      <c r="A128" s="12"/>
      <c r="B128" s="13"/>
      <c r="C128" s="14"/>
      <c r="D128" s="12"/>
      <c r="E128" s="13"/>
      <c r="F128" s="14"/>
      <c r="G128" s="12"/>
      <c r="H128" s="13"/>
      <c r="I128" s="14"/>
    </row>
    <row r="129" spans="1:10">
      <c r="A129" s="12"/>
      <c r="B129" s="13"/>
      <c r="C129" s="14"/>
      <c r="D129" s="12"/>
      <c r="E129" s="13"/>
      <c r="F129" s="14"/>
      <c r="G129" s="12"/>
      <c r="H129" s="13"/>
      <c r="I129" s="14"/>
    </row>
    <row r="130" spans="1:10">
      <c r="A130" s="12"/>
      <c r="B130" s="13"/>
      <c r="C130" s="14"/>
      <c r="D130" s="12"/>
      <c r="E130" s="13"/>
      <c r="F130" s="14"/>
      <c r="G130" s="12"/>
      <c r="H130" s="13"/>
      <c r="I130" s="14"/>
    </row>
    <row r="131" spans="1:10">
      <c r="A131" s="12"/>
      <c r="B131" s="13"/>
      <c r="C131" s="14"/>
      <c r="D131" s="12"/>
      <c r="E131" s="13"/>
      <c r="F131" s="14"/>
      <c r="G131" s="12"/>
      <c r="H131" s="13"/>
      <c r="I131" s="14"/>
    </row>
    <row r="132" spans="1:10">
      <c r="A132" s="12"/>
      <c r="B132" s="13"/>
      <c r="C132" s="14"/>
      <c r="D132" s="12"/>
      <c r="E132" s="13"/>
      <c r="F132" s="14"/>
      <c r="G132" s="12"/>
      <c r="H132" s="13"/>
      <c r="I132" s="14"/>
    </row>
    <row r="133" spans="1:10">
      <c r="A133" s="12"/>
      <c r="B133" s="13"/>
      <c r="C133" s="14"/>
      <c r="D133" s="12"/>
      <c r="E133" s="13"/>
      <c r="F133" s="14"/>
      <c r="G133" s="12"/>
      <c r="H133" s="13"/>
      <c r="I133" s="14"/>
    </row>
    <row r="134" spans="1:10">
      <c r="A134" s="12"/>
      <c r="B134" s="13"/>
      <c r="C134" s="14"/>
      <c r="D134" s="12"/>
      <c r="E134" s="13"/>
      <c r="F134" s="14"/>
      <c r="G134" s="12"/>
      <c r="H134" s="13"/>
      <c r="I134" s="14"/>
    </row>
    <row r="135" spans="1:10">
      <c r="A135" s="12"/>
      <c r="B135" s="13"/>
      <c r="C135" s="14"/>
      <c r="D135" s="12"/>
      <c r="E135" s="13"/>
      <c r="F135" s="14"/>
      <c r="G135" s="12"/>
      <c r="H135" s="13"/>
      <c r="I135" s="14"/>
    </row>
    <row r="136" spans="1:10">
      <c r="A136" s="12"/>
      <c r="B136" s="13"/>
      <c r="C136" s="14"/>
      <c r="D136" s="12"/>
      <c r="E136" s="13"/>
      <c r="F136" s="14"/>
      <c r="G136" s="12"/>
      <c r="H136" s="13"/>
      <c r="I136" s="14"/>
    </row>
    <row r="137" spans="1:10" ht="13.5" thickBot="1">
      <c r="A137" s="15"/>
      <c r="B137" s="16"/>
      <c r="C137" s="17"/>
      <c r="D137" s="15"/>
      <c r="E137" s="16"/>
      <c r="F137" s="17"/>
      <c r="G137" s="15"/>
      <c r="H137" s="16"/>
      <c r="I137" s="17"/>
    </row>
    <row r="138" spans="1:10" ht="16.5" thickBot="1">
      <c r="A138" s="21" t="s">
        <v>1</v>
      </c>
      <c r="B138" s="22"/>
      <c r="C138" s="3">
        <v>6290</v>
      </c>
      <c r="D138" s="21" t="s">
        <v>1</v>
      </c>
      <c r="E138" s="22"/>
      <c r="F138" s="3">
        <v>7590</v>
      </c>
      <c r="G138" s="21" t="s">
        <v>1</v>
      </c>
      <c r="H138" s="22"/>
      <c r="I138" s="3">
        <v>6790</v>
      </c>
      <c r="J138" s="6"/>
    </row>
    <row r="139" spans="1:10" ht="16.5" thickBot="1">
      <c r="A139" s="18" t="s">
        <v>2</v>
      </c>
      <c r="B139" s="19"/>
      <c r="C139" s="2">
        <v>8190</v>
      </c>
      <c r="D139" s="18" t="s">
        <v>2</v>
      </c>
      <c r="E139" s="19"/>
      <c r="F139" s="2">
        <v>9490</v>
      </c>
      <c r="G139" s="18" t="s">
        <v>2</v>
      </c>
      <c r="H139" s="19"/>
      <c r="I139" s="2">
        <v>8690</v>
      </c>
      <c r="J139" s="6"/>
    </row>
    <row r="140" spans="1:10" ht="16.5" thickBot="1">
      <c r="A140" s="18" t="s">
        <v>3</v>
      </c>
      <c r="B140" s="19"/>
      <c r="C140" s="2">
        <v>4990</v>
      </c>
      <c r="D140" s="18" t="s">
        <v>3</v>
      </c>
      <c r="E140" s="19"/>
      <c r="F140" s="2"/>
      <c r="G140" s="18" t="s">
        <v>3</v>
      </c>
      <c r="H140" s="19"/>
      <c r="I140" s="2">
        <v>5590</v>
      </c>
      <c r="J140" s="6"/>
    </row>
    <row r="141" spans="1:10" ht="16.5" thickBot="1">
      <c r="A141" s="1" t="s">
        <v>0</v>
      </c>
      <c r="B141" s="7" t="s">
        <v>12</v>
      </c>
      <c r="C141" s="8"/>
      <c r="D141" s="1" t="s">
        <v>0</v>
      </c>
      <c r="E141" s="7" t="s">
        <v>47</v>
      </c>
      <c r="F141" s="8"/>
      <c r="G141" s="1" t="s">
        <v>0</v>
      </c>
      <c r="H141" s="7" t="s">
        <v>13</v>
      </c>
      <c r="I141" s="8"/>
    </row>
    <row r="142" spans="1:10">
      <c r="A142" s="9"/>
      <c r="B142" s="10"/>
      <c r="C142" s="11"/>
      <c r="D142" s="9"/>
      <c r="E142" s="10"/>
      <c r="F142" s="11"/>
      <c r="G142" s="9"/>
      <c r="H142" s="10"/>
      <c r="I142" s="11"/>
    </row>
    <row r="143" spans="1:10">
      <c r="A143" s="12"/>
      <c r="B143" s="13"/>
      <c r="C143" s="14"/>
      <c r="D143" s="12"/>
      <c r="E143" s="13"/>
      <c r="F143" s="14"/>
      <c r="G143" s="12"/>
      <c r="H143" s="13"/>
      <c r="I143" s="14"/>
    </row>
    <row r="144" spans="1:10">
      <c r="A144" s="12"/>
      <c r="B144" s="13"/>
      <c r="C144" s="14"/>
      <c r="D144" s="12"/>
      <c r="E144" s="13"/>
      <c r="F144" s="14"/>
      <c r="G144" s="12"/>
      <c r="H144" s="13"/>
      <c r="I144" s="14"/>
    </row>
    <row r="145" spans="1:10">
      <c r="A145" s="12"/>
      <c r="B145" s="13"/>
      <c r="C145" s="14"/>
      <c r="D145" s="12"/>
      <c r="E145" s="13"/>
      <c r="F145" s="14"/>
      <c r="G145" s="12"/>
      <c r="H145" s="13"/>
      <c r="I145" s="14"/>
    </row>
    <row r="146" spans="1:10">
      <c r="A146" s="12"/>
      <c r="B146" s="13"/>
      <c r="C146" s="14"/>
      <c r="D146" s="12"/>
      <c r="E146" s="13"/>
      <c r="F146" s="14"/>
      <c r="G146" s="12"/>
      <c r="H146" s="13"/>
      <c r="I146" s="14"/>
    </row>
    <row r="147" spans="1:10">
      <c r="A147" s="12"/>
      <c r="B147" s="13"/>
      <c r="C147" s="14"/>
      <c r="D147" s="12"/>
      <c r="E147" s="13"/>
      <c r="F147" s="14"/>
      <c r="G147" s="12"/>
      <c r="H147" s="13"/>
      <c r="I147" s="14"/>
    </row>
    <row r="148" spans="1:10">
      <c r="A148" s="12"/>
      <c r="B148" s="13"/>
      <c r="C148" s="14"/>
      <c r="D148" s="12"/>
      <c r="E148" s="13"/>
      <c r="F148" s="14"/>
      <c r="G148" s="12"/>
      <c r="H148" s="13"/>
      <c r="I148" s="14"/>
    </row>
    <row r="149" spans="1:10">
      <c r="A149" s="12"/>
      <c r="B149" s="13"/>
      <c r="C149" s="14"/>
      <c r="D149" s="12"/>
      <c r="E149" s="13"/>
      <c r="F149" s="14"/>
      <c r="G149" s="12"/>
      <c r="H149" s="13"/>
      <c r="I149" s="14"/>
    </row>
    <row r="150" spans="1:10">
      <c r="A150" s="12"/>
      <c r="B150" s="13"/>
      <c r="C150" s="14"/>
      <c r="D150" s="12"/>
      <c r="E150" s="13"/>
      <c r="F150" s="14"/>
      <c r="G150" s="12"/>
      <c r="H150" s="13"/>
      <c r="I150" s="14"/>
    </row>
    <row r="151" spans="1:10">
      <c r="A151" s="12"/>
      <c r="B151" s="13"/>
      <c r="C151" s="14"/>
      <c r="D151" s="12"/>
      <c r="E151" s="13"/>
      <c r="F151" s="14"/>
      <c r="G151" s="12"/>
      <c r="H151" s="13"/>
      <c r="I151" s="14"/>
    </row>
    <row r="152" spans="1:10" ht="13.5" thickBot="1">
      <c r="A152" s="15"/>
      <c r="B152" s="16"/>
      <c r="C152" s="17"/>
      <c r="D152" s="15"/>
      <c r="E152" s="16"/>
      <c r="F152" s="17"/>
      <c r="G152" s="15"/>
      <c r="H152" s="16"/>
      <c r="I152" s="17"/>
    </row>
    <row r="153" spans="1:10" ht="16.5" thickBot="1">
      <c r="A153" s="21" t="s">
        <v>1</v>
      </c>
      <c r="B153" s="22"/>
      <c r="C153" s="3">
        <v>8090</v>
      </c>
      <c r="D153" s="21" t="s">
        <v>1</v>
      </c>
      <c r="E153" s="22"/>
      <c r="F153" s="3">
        <v>7490</v>
      </c>
      <c r="G153" s="21" t="s">
        <v>1</v>
      </c>
      <c r="H153" s="22"/>
      <c r="I153" s="3">
        <v>8790</v>
      </c>
      <c r="J153" s="6"/>
    </row>
    <row r="154" spans="1:10" ht="16.5" thickBot="1">
      <c r="A154" s="18" t="s">
        <v>2</v>
      </c>
      <c r="B154" s="19"/>
      <c r="C154" s="2">
        <v>9990</v>
      </c>
      <c r="D154" s="18" t="s">
        <v>2</v>
      </c>
      <c r="E154" s="19"/>
      <c r="F154" s="2">
        <v>9390</v>
      </c>
      <c r="G154" s="18" t="s">
        <v>2</v>
      </c>
      <c r="H154" s="19"/>
      <c r="I154" s="2">
        <v>10690</v>
      </c>
      <c r="J154" s="6"/>
    </row>
    <row r="155" spans="1:10" ht="16.5" thickBot="1">
      <c r="A155" s="18"/>
      <c r="B155" s="19"/>
      <c r="C155" s="2"/>
      <c r="D155" s="18" t="s">
        <v>3</v>
      </c>
      <c r="E155" s="19"/>
      <c r="F155" s="2">
        <v>6190</v>
      </c>
      <c r="G155" s="18"/>
      <c r="H155" s="19"/>
      <c r="I155" s="2"/>
      <c r="J155" s="6"/>
    </row>
    <row r="156" spans="1:10" ht="45.75" customHeight="1" thickBot="1">
      <c r="G156" s="30">
        <f>G2</f>
        <v>0</v>
      </c>
      <c r="H156" s="30"/>
      <c r="I156" s="30"/>
    </row>
    <row r="157" spans="1:10" ht="16.5" thickBot="1">
      <c r="A157" s="1" t="s">
        <v>0</v>
      </c>
      <c r="B157" s="7" t="s">
        <v>48</v>
      </c>
      <c r="C157" s="8"/>
      <c r="D157" s="1" t="s">
        <v>0</v>
      </c>
      <c r="E157" s="7" t="s">
        <v>49</v>
      </c>
      <c r="F157" s="8"/>
      <c r="G157" s="1" t="s">
        <v>0</v>
      </c>
      <c r="H157" s="7" t="s">
        <v>50</v>
      </c>
      <c r="I157" s="8"/>
    </row>
    <row r="158" spans="1:10">
      <c r="A158" s="9"/>
      <c r="B158" s="10"/>
      <c r="C158" s="11"/>
      <c r="D158" s="9"/>
      <c r="E158" s="10"/>
      <c r="F158" s="11"/>
      <c r="G158" s="9"/>
      <c r="H158" s="10"/>
      <c r="I158" s="11"/>
    </row>
    <row r="159" spans="1:10">
      <c r="A159" s="12"/>
      <c r="B159" s="13"/>
      <c r="C159" s="14"/>
      <c r="D159" s="12"/>
      <c r="E159" s="13"/>
      <c r="F159" s="14"/>
      <c r="G159" s="12"/>
      <c r="H159" s="13"/>
      <c r="I159" s="14"/>
    </row>
    <row r="160" spans="1:10">
      <c r="A160" s="12"/>
      <c r="B160" s="13"/>
      <c r="C160" s="14"/>
      <c r="D160" s="12"/>
      <c r="E160" s="13"/>
      <c r="F160" s="14"/>
      <c r="G160" s="12"/>
      <c r="H160" s="13"/>
      <c r="I160" s="14"/>
    </row>
    <row r="161" spans="1:10">
      <c r="A161" s="12"/>
      <c r="B161" s="13"/>
      <c r="C161" s="14"/>
      <c r="D161" s="12"/>
      <c r="E161" s="13"/>
      <c r="F161" s="14"/>
      <c r="G161" s="12"/>
      <c r="H161" s="13"/>
      <c r="I161" s="14"/>
    </row>
    <row r="162" spans="1:10">
      <c r="A162" s="12"/>
      <c r="B162" s="13"/>
      <c r="C162" s="14"/>
      <c r="D162" s="12"/>
      <c r="E162" s="13"/>
      <c r="F162" s="14"/>
      <c r="G162" s="12"/>
      <c r="H162" s="13"/>
      <c r="I162" s="14"/>
    </row>
    <row r="163" spans="1:10">
      <c r="A163" s="12"/>
      <c r="B163" s="13"/>
      <c r="C163" s="14"/>
      <c r="D163" s="12"/>
      <c r="E163" s="13"/>
      <c r="F163" s="14"/>
      <c r="G163" s="12"/>
      <c r="H163" s="13"/>
      <c r="I163" s="14"/>
    </row>
    <row r="164" spans="1:10">
      <c r="A164" s="12"/>
      <c r="B164" s="13"/>
      <c r="C164" s="14"/>
      <c r="D164" s="12"/>
      <c r="E164" s="13"/>
      <c r="F164" s="14"/>
      <c r="G164" s="12"/>
      <c r="H164" s="13"/>
      <c r="I164" s="14"/>
    </row>
    <row r="165" spans="1:10">
      <c r="A165" s="12"/>
      <c r="B165" s="13"/>
      <c r="C165" s="14"/>
      <c r="D165" s="12"/>
      <c r="E165" s="13"/>
      <c r="F165" s="14"/>
      <c r="G165" s="12"/>
      <c r="H165" s="13"/>
      <c r="I165" s="14"/>
    </row>
    <row r="166" spans="1:10">
      <c r="A166" s="12"/>
      <c r="B166" s="13"/>
      <c r="C166" s="14"/>
      <c r="D166" s="12"/>
      <c r="E166" s="13"/>
      <c r="F166" s="14"/>
      <c r="G166" s="12"/>
      <c r="H166" s="13"/>
      <c r="I166" s="14"/>
    </row>
    <row r="167" spans="1:10">
      <c r="A167" s="12"/>
      <c r="B167" s="13"/>
      <c r="C167" s="14"/>
      <c r="D167" s="12"/>
      <c r="E167" s="13"/>
      <c r="F167" s="14"/>
      <c r="G167" s="12"/>
      <c r="H167" s="13"/>
      <c r="I167" s="14"/>
    </row>
    <row r="168" spans="1:10" ht="13.5" thickBot="1">
      <c r="A168" s="15"/>
      <c r="B168" s="16"/>
      <c r="C168" s="17"/>
      <c r="D168" s="15"/>
      <c r="E168" s="16"/>
      <c r="F168" s="17"/>
      <c r="G168" s="15"/>
      <c r="H168" s="16"/>
      <c r="I168" s="17"/>
    </row>
    <row r="169" spans="1:10" ht="16.5" thickBot="1">
      <c r="A169" s="21" t="s">
        <v>1</v>
      </c>
      <c r="B169" s="22"/>
      <c r="C169" s="3">
        <v>4390</v>
      </c>
      <c r="D169" s="21" t="s">
        <v>1</v>
      </c>
      <c r="E169" s="22"/>
      <c r="F169" s="3">
        <v>5390</v>
      </c>
      <c r="G169" s="21" t="s">
        <v>1</v>
      </c>
      <c r="H169" s="22"/>
      <c r="I169" s="3">
        <v>5390</v>
      </c>
      <c r="J169" s="6"/>
    </row>
    <row r="170" spans="1:10" ht="16.5" thickBot="1">
      <c r="A170" s="18" t="s">
        <v>2</v>
      </c>
      <c r="B170" s="19"/>
      <c r="C170" s="2">
        <v>6290</v>
      </c>
      <c r="D170" s="18" t="s">
        <v>2</v>
      </c>
      <c r="E170" s="19"/>
      <c r="F170" s="2">
        <v>7290</v>
      </c>
      <c r="G170" s="18" t="s">
        <v>2</v>
      </c>
      <c r="H170" s="19"/>
      <c r="I170" s="2">
        <v>7290</v>
      </c>
      <c r="J170" s="6"/>
    </row>
    <row r="171" spans="1:10" ht="16.5" thickBot="1">
      <c r="A171" s="18" t="s">
        <v>3</v>
      </c>
      <c r="B171" s="19"/>
      <c r="C171" s="2">
        <v>3290</v>
      </c>
      <c r="D171" s="18" t="s">
        <v>3</v>
      </c>
      <c r="E171" s="19"/>
      <c r="F171" s="2">
        <v>3990</v>
      </c>
      <c r="G171" s="18" t="s">
        <v>3</v>
      </c>
      <c r="H171" s="19"/>
      <c r="I171" s="2">
        <v>3990</v>
      </c>
      <c r="J171" s="6"/>
    </row>
    <row r="172" spans="1:10" ht="16.5" thickBot="1">
      <c r="A172" s="1" t="s">
        <v>0</v>
      </c>
      <c r="B172" s="7" t="s">
        <v>52</v>
      </c>
      <c r="C172" s="8"/>
      <c r="D172" s="1" t="s">
        <v>0</v>
      </c>
      <c r="E172" s="7" t="s">
        <v>14</v>
      </c>
      <c r="F172" s="8"/>
      <c r="G172" s="1" t="s">
        <v>0</v>
      </c>
      <c r="H172" s="7" t="s">
        <v>51</v>
      </c>
      <c r="I172" s="8"/>
    </row>
    <row r="173" spans="1:10">
      <c r="A173" s="9"/>
      <c r="B173" s="10"/>
      <c r="C173" s="11"/>
      <c r="D173" s="9"/>
      <c r="E173" s="10"/>
      <c r="F173" s="11"/>
      <c r="G173" s="9"/>
      <c r="H173" s="10"/>
      <c r="I173" s="11"/>
    </row>
    <row r="174" spans="1:10">
      <c r="A174" s="12"/>
      <c r="B174" s="13"/>
      <c r="C174" s="14"/>
      <c r="D174" s="12"/>
      <c r="E174" s="13"/>
      <c r="F174" s="14"/>
      <c r="G174" s="12"/>
      <c r="H174" s="13"/>
      <c r="I174" s="14"/>
    </row>
    <row r="175" spans="1:10">
      <c r="A175" s="12"/>
      <c r="B175" s="13"/>
      <c r="C175" s="14"/>
      <c r="D175" s="12"/>
      <c r="E175" s="13"/>
      <c r="F175" s="14"/>
      <c r="G175" s="12"/>
      <c r="H175" s="13"/>
      <c r="I175" s="14"/>
    </row>
    <row r="176" spans="1:10">
      <c r="A176" s="12"/>
      <c r="B176" s="13"/>
      <c r="C176" s="14"/>
      <c r="D176" s="12"/>
      <c r="E176" s="13"/>
      <c r="F176" s="14"/>
      <c r="G176" s="12"/>
      <c r="H176" s="13"/>
      <c r="I176" s="14"/>
    </row>
    <row r="177" spans="1:10">
      <c r="A177" s="12"/>
      <c r="B177" s="13"/>
      <c r="C177" s="14"/>
      <c r="D177" s="12"/>
      <c r="E177" s="13"/>
      <c r="F177" s="14"/>
      <c r="G177" s="12"/>
      <c r="H177" s="13"/>
      <c r="I177" s="14"/>
    </row>
    <row r="178" spans="1:10">
      <c r="A178" s="12"/>
      <c r="B178" s="13"/>
      <c r="C178" s="14"/>
      <c r="D178" s="12"/>
      <c r="E178" s="13"/>
      <c r="F178" s="14"/>
      <c r="G178" s="12"/>
      <c r="H178" s="13"/>
      <c r="I178" s="14"/>
    </row>
    <row r="179" spans="1:10">
      <c r="A179" s="12"/>
      <c r="B179" s="13"/>
      <c r="C179" s="14"/>
      <c r="D179" s="12"/>
      <c r="E179" s="13"/>
      <c r="F179" s="14"/>
      <c r="G179" s="12"/>
      <c r="H179" s="13"/>
      <c r="I179" s="14"/>
    </row>
    <row r="180" spans="1:10">
      <c r="A180" s="12"/>
      <c r="B180" s="13"/>
      <c r="C180" s="14"/>
      <c r="D180" s="12"/>
      <c r="E180" s="13"/>
      <c r="F180" s="14"/>
      <c r="G180" s="12"/>
      <c r="H180" s="13"/>
      <c r="I180" s="14"/>
    </row>
    <row r="181" spans="1:10">
      <c r="A181" s="12"/>
      <c r="B181" s="13"/>
      <c r="C181" s="14"/>
      <c r="D181" s="12"/>
      <c r="E181" s="13"/>
      <c r="F181" s="14"/>
      <c r="G181" s="12"/>
      <c r="H181" s="13"/>
      <c r="I181" s="14"/>
    </row>
    <row r="182" spans="1:10">
      <c r="A182" s="12"/>
      <c r="B182" s="13"/>
      <c r="C182" s="14"/>
      <c r="D182" s="12"/>
      <c r="E182" s="13"/>
      <c r="F182" s="14"/>
      <c r="G182" s="12"/>
      <c r="H182" s="13"/>
      <c r="I182" s="14"/>
    </row>
    <row r="183" spans="1:10" ht="13.5" thickBot="1">
      <c r="A183" s="15"/>
      <c r="B183" s="16"/>
      <c r="C183" s="17"/>
      <c r="D183" s="15"/>
      <c r="E183" s="16"/>
      <c r="F183" s="17"/>
      <c r="G183" s="15"/>
      <c r="H183" s="16"/>
      <c r="I183" s="17"/>
    </row>
    <row r="184" spans="1:10" ht="16.5" thickBot="1">
      <c r="A184" s="21" t="s">
        <v>1</v>
      </c>
      <c r="B184" s="22"/>
      <c r="C184" s="3">
        <v>5490</v>
      </c>
      <c r="D184" s="21" t="s">
        <v>1</v>
      </c>
      <c r="E184" s="22"/>
      <c r="F184" s="3">
        <v>6690</v>
      </c>
      <c r="G184" s="21" t="s">
        <v>1</v>
      </c>
      <c r="H184" s="22"/>
      <c r="I184" s="3">
        <v>6390</v>
      </c>
      <c r="J184" s="6"/>
    </row>
    <row r="185" spans="1:10" ht="16.5" thickBot="1">
      <c r="A185" s="18" t="s">
        <v>2</v>
      </c>
      <c r="B185" s="19"/>
      <c r="C185" s="2">
        <v>7390</v>
      </c>
      <c r="D185" s="18" t="s">
        <v>2</v>
      </c>
      <c r="E185" s="19"/>
      <c r="F185" s="2">
        <v>8590</v>
      </c>
      <c r="G185" s="18" t="s">
        <v>2</v>
      </c>
      <c r="H185" s="19"/>
      <c r="I185" s="2">
        <v>8290</v>
      </c>
      <c r="J185" s="6"/>
    </row>
    <row r="186" spans="1:10" ht="16.5" thickBot="1">
      <c r="A186" s="18" t="s">
        <v>3</v>
      </c>
      <c r="B186" s="19"/>
      <c r="C186" s="2">
        <v>4290</v>
      </c>
      <c r="D186" s="18"/>
      <c r="E186" s="19"/>
      <c r="F186" s="2"/>
      <c r="G186" s="18" t="s">
        <v>3</v>
      </c>
      <c r="H186" s="19"/>
      <c r="I186" s="2">
        <v>5090</v>
      </c>
      <c r="J186" s="6"/>
    </row>
    <row r="187" spans="1:10" ht="16.5" thickBot="1">
      <c r="A187" s="1" t="s">
        <v>0</v>
      </c>
      <c r="B187" s="7" t="s">
        <v>15</v>
      </c>
      <c r="C187" s="8"/>
      <c r="D187" s="1" t="s">
        <v>0</v>
      </c>
      <c r="E187" s="7" t="s">
        <v>53</v>
      </c>
      <c r="F187" s="8"/>
      <c r="G187" s="1" t="s">
        <v>0</v>
      </c>
      <c r="H187" s="7" t="s">
        <v>16</v>
      </c>
      <c r="I187" s="8"/>
    </row>
    <row r="188" spans="1:10">
      <c r="A188" s="9"/>
      <c r="B188" s="10"/>
      <c r="C188" s="11"/>
      <c r="D188" s="9"/>
      <c r="E188" s="10"/>
      <c r="F188" s="11"/>
      <c r="G188" s="9"/>
      <c r="H188" s="10"/>
      <c r="I188" s="11"/>
    </row>
    <row r="189" spans="1:10">
      <c r="A189" s="12"/>
      <c r="B189" s="13"/>
      <c r="C189" s="14"/>
      <c r="D189" s="12"/>
      <c r="E189" s="13"/>
      <c r="F189" s="14"/>
      <c r="G189" s="12"/>
      <c r="H189" s="13"/>
      <c r="I189" s="14"/>
    </row>
    <row r="190" spans="1:10">
      <c r="A190" s="12"/>
      <c r="B190" s="13"/>
      <c r="C190" s="14"/>
      <c r="D190" s="12"/>
      <c r="E190" s="13"/>
      <c r="F190" s="14"/>
      <c r="G190" s="12"/>
      <c r="H190" s="13"/>
      <c r="I190" s="14"/>
    </row>
    <row r="191" spans="1:10">
      <c r="A191" s="12"/>
      <c r="B191" s="13"/>
      <c r="C191" s="14"/>
      <c r="D191" s="12"/>
      <c r="E191" s="13"/>
      <c r="F191" s="14"/>
      <c r="G191" s="12"/>
      <c r="H191" s="13"/>
      <c r="I191" s="14"/>
    </row>
    <row r="192" spans="1:10">
      <c r="A192" s="12"/>
      <c r="B192" s="13"/>
      <c r="C192" s="14"/>
      <c r="D192" s="12"/>
      <c r="E192" s="13"/>
      <c r="F192" s="14"/>
      <c r="G192" s="12"/>
      <c r="H192" s="13"/>
      <c r="I192" s="14"/>
    </row>
    <row r="193" spans="1:10">
      <c r="A193" s="12"/>
      <c r="B193" s="13"/>
      <c r="C193" s="14"/>
      <c r="D193" s="12"/>
      <c r="E193" s="13"/>
      <c r="F193" s="14"/>
      <c r="G193" s="12"/>
      <c r="H193" s="13"/>
      <c r="I193" s="14"/>
    </row>
    <row r="194" spans="1:10">
      <c r="A194" s="12"/>
      <c r="B194" s="13"/>
      <c r="C194" s="14"/>
      <c r="D194" s="12"/>
      <c r="E194" s="13"/>
      <c r="F194" s="14"/>
      <c r="G194" s="12"/>
      <c r="H194" s="13"/>
      <c r="I194" s="14"/>
    </row>
    <row r="195" spans="1:10">
      <c r="A195" s="12"/>
      <c r="B195" s="13"/>
      <c r="C195" s="14"/>
      <c r="D195" s="12"/>
      <c r="E195" s="13"/>
      <c r="F195" s="14"/>
      <c r="G195" s="12"/>
      <c r="H195" s="13"/>
      <c r="I195" s="14"/>
    </row>
    <row r="196" spans="1:10">
      <c r="A196" s="12"/>
      <c r="B196" s="13"/>
      <c r="C196" s="14"/>
      <c r="D196" s="12"/>
      <c r="E196" s="13"/>
      <c r="F196" s="14"/>
      <c r="G196" s="12"/>
      <c r="H196" s="13"/>
      <c r="I196" s="14"/>
    </row>
    <row r="197" spans="1:10">
      <c r="A197" s="12"/>
      <c r="B197" s="13"/>
      <c r="C197" s="14"/>
      <c r="D197" s="12"/>
      <c r="E197" s="13"/>
      <c r="F197" s="14"/>
      <c r="G197" s="12"/>
      <c r="H197" s="13"/>
      <c r="I197" s="14"/>
    </row>
    <row r="198" spans="1:10" ht="13.5" thickBot="1">
      <c r="A198" s="15"/>
      <c r="B198" s="16"/>
      <c r="C198" s="17"/>
      <c r="D198" s="15"/>
      <c r="E198" s="16"/>
      <c r="F198" s="17"/>
      <c r="G198" s="15"/>
      <c r="H198" s="16"/>
      <c r="I198" s="17"/>
    </row>
    <row r="199" spans="1:10" ht="16.5" thickBot="1">
      <c r="A199" s="21" t="s">
        <v>1</v>
      </c>
      <c r="B199" s="22"/>
      <c r="C199" s="3">
        <v>7690</v>
      </c>
      <c r="D199" s="21" t="s">
        <v>1</v>
      </c>
      <c r="E199" s="22"/>
      <c r="F199" s="3">
        <v>6890</v>
      </c>
      <c r="G199" s="21" t="s">
        <v>1</v>
      </c>
      <c r="H199" s="22"/>
      <c r="I199" s="3">
        <v>8190</v>
      </c>
      <c r="J199" s="6"/>
    </row>
    <row r="200" spans="1:10" ht="16.5" thickBot="1">
      <c r="A200" s="18" t="s">
        <v>2</v>
      </c>
      <c r="B200" s="19"/>
      <c r="C200" s="2">
        <v>9590</v>
      </c>
      <c r="D200" s="18" t="s">
        <v>2</v>
      </c>
      <c r="E200" s="19"/>
      <c r="F200" s="2">
        <v>8790</v>
      </c>
      <c r="G200" s="18" t="s">
        <v>2</v>
      </c>
      <c r="H200" s="19"/>
      <c r="I200" s="2">
        <v>10090</v>
      </c>
      <c r="J200" s="6"/>
    </row>
    <row r="201" spans="1:10" ht="16.5" thickBot="1">
      <c r="A201" s="18"/>
      <c r="B201" s="19"/>
      <c r="C201" s="2"/>
      <c r="D201" s="18" t="s">
        <v>3</v>
      </c>
      <c r="E201" s="19"/>
      <c r="F201" s="2">
        <v>5490</v>
      </c>
      <c r="G201" s="18"/>
      <c r="H201" s="19"/>
      <c r="I201" s="2"/>
      <c r="J201" s="6"/>
    </row>
    <row r="202" spans="1:10" ht="16.5" thickBot="1">
      <c r="A202" s="1" t="s">
        <v>0</v>
      </c>
      <c r="B202" s="7" t="s">
        <v>54</v>
      </c>
      <c r="C202" s="8"/>
      <c r="D202" s="1" t="s">
        <v>0</v>
      </c>
      <c r="E202" s="7" t="s">
        <v>17</v>
      </c>
      <c r="F202" s="8"/>
      <c r="G202" s="1" t="s">
        <v>0</v>
      </c>
      <c r="H202" s="7" t="s">
        <v>55</v>
      </c>
      <c r="I202" s="8"/>
    </row>
    <row r="203" spans="1:10">
      <c r="A203" s="9"/>
      <c r="B203" s="10"/>
      <c r="C203" s="11"/>
      <c r="D203" s="9"/>
      <c r="E203" s="10"/>
      <c r="F203" s="11"/>
      <c r="G203" s="9"/>
      <c r="H203" s="10"/>
      <c r="I203" s="11"/>
    </row>
    <row r="204" spans="1:10">
      <c r="A204" s="12"/>
      <c r="B204" s="13"/>
      <c r="C204" s="14"/>
      <c r="D204" s="12"/>
      <c r="E204" s="13"/>
      <c r="F204" s="14"/>
      <c r="G204" s="12"/>
      <c r="H204" s="13"/>
      <c r="I204" s="14"/>
    </row>
    <row r="205" spans="1:10">
      <c r="A205" s="12"/>
      <c r="B205" s="13"/>
      <c r="C205" s="14"/>
      <c r="D205" s="12"/>
      <c r="E205" s="13"/>
      <c r="F205" s="14"/>
      <c r="G205" s="12"/>
      <c r="H205" s="13"/>
      <c r="I205" s="14"/>
    </row>
    <row r="206" spans="1:10">
      <c r="A206" s="12"/>
      <c r="B206" s="13"/>
      <c r="C206" s="14"/>
      <c r="D206" s="12"/>
      <c r="E206" s="13"/>
      <c r="F206" s="14"/>
      <c r="G206" s="12"/>
      <c r="H206" s="13"/>
      <c r="I206" s="14"/>
    </row>
    <row r="207" spans="1:10">
      <c r="A207" s="12"/>
      <c r="B207" s="13"/>
      <c r="C207" s="14"/>
      <c r="D207" s="12"/>
      <c r="E207" s="13"/>
      <c r="F207" s="14"/>
      <c r="G207" s="12"/>
      <c r="H207" s="13"/>
      <c r="I207" s="14"/>
    </row>
    <row r="208" spans="1:10">
      <c r="A208" s="12"/>
      <c r="B208" s="13"/>
      <c r="C208" s="14"/>
      <c r="D208" s="12"/>
      <c r="E208" s="13"/>
      <c r="F208" s="14"/>
      <c r="G208" s="12"/>
      <c r="H208" s="13"/>
      <c r="I208" s="14"/>
    </row>
    <row r="209" spans="1:10">
      <c r="A209" s="12"/>
      <c r="B209" s="13"/>
      <c r="C209" s="14"/>
      <c r="D209" s="12"/>
      <c r="E209" s="13"/>
      <c r="F209" s="14"/>
      <c r="G209" s="12"/>
      <c r="H209" s="13"/>
      <c r="I209" s="14"/>
    </row>
    <row r="210" spans="1:10">
      <c r="A210" s="12"/>
      <c r="B210" s="13"/>
      <c r="C210" s="14"/>
      <c r="D210" s="12"/>
      <c r="E210" s="13"/>
      <c r="F210" s="14"/>
      <c r="G210" s="12"/>
      <c r="H210" s="13"/>
      <c r="I210" s="14"/>
    </row>
    <row r="211" spans="1:10">
      <c r="A211" s="12"/>
      <c r="B211" s="13"/>
      <c r="C211" s="14"/>
      <c r="D211" s="12"/>
      <c r="E211" s="13"/>
      <c r="F211" s="14"/>
      <c r="G211" s="12"/>
      <c r="H211" s="13"/>
      <c r="I211" s="14"/>
    </row>
    <row r="212" spans="1:10">
      <c r="A212" s="12"/>
      <c r="B212" s="13"/>
      <c r="C212" s="14"/>
      <c r="D212" s="12"/>
      <c r="E212" s="13"/>
      <c r="F212" s="14"/>
      <c r="G212" s="12"/>
      <c r="H212" s="13"/>
      <c r="I212" s="14"/>
    </row>
    <row r="213" spans="1:10" ht="13.5" thickBot="1">
      <c r="A213" s="15"/>
      <c r="B213" s="16"/>
      <c r="C213" s="17"/>
      <c r="D213" s="15"/>
      <c r="E213" s="16"/>
      <c r="F213" s="17"/>
      <c r="G213" s="15"/>
      <c r="H213" s="16"/>
      <c r="I213" s="17"/>
    </row>
    <row r="214" spans="1:10" ht="16.5" thickBot="1">
      <c r="A214" s="21" t="s">
        <v>1</v>
      </c>
      <c r="B214" s="22"/>
      <c r="C214" s="3">
        <v>7290</v>
      </c>
      <c r="D214" s="21" t="s">
        <v>1</v>
      </c>
      <c r="E214" s="22"/>
      <c r="F214" s="3">
        <v>8890</v>
      </c>
      <c r="G214" s="21" t="s">
        <v>1</v>
      </c>
      <c r="H214" s="22"/>
      <c r="I214" s="3">
        <v>8390</v>
      </c>
      <c r="J214" s="6"/>
    </row>
    <row r="215" spans="1:10" ht="16.5" thickBot="1">
      <c r="A215" s="18" t="s">
        <v>2</v>
      </c>
      <c r="B215" s="19"/>
      <c r="C215" s="2">
        <v>9190</v>
      </c>
      <c r="D215" s="18" t="s">
        <v>2</v>
      </c>
      <c r="E215" s="19"/>
      <c r="F215" s="2">
        <v>10790</v>
      </c>
      <c r="G215" s="18" t="s">
        <v>2</v>
      </c>
      <c r="H215" s="19"/>
      <c r="I215" s="2">
        <v>10290</v>
      </c>
      <c r="J215" s="6"/>
    </row>
    <row r="216" spans="1:10" ht="16.5" thickBot="1">
      <c r="A216" s="18" t="s">
        <v>3</v>
      </c>
      <c r="B216" s="19"/>
      <c r="C216" s="2">
        <v>5990</v>
      </c>
      <c r="D216" s="18"/>
      <c r="E216" s="19"/>
      <c r="F216" s="2"/>
      <c r="G216" s="18" t="s">
        <v>3</v>
      </c>
      <c r="H216" s="19"/>
      <c r="I216" s="2">
        <v>8690</v>
      </c>
      <c r="J216" s="6"/>
    </row>
    <row r="217" spans="1:10" ht="16.5" thickBot="1">
      <c r="A217" s="1" t="s">
        <v>0</v>
      </c>
      <c r="B217" s="7" t="s">
        <v>18</v>
      </c>
      <c r="C217" s="8"/>
      <c r="D217" s="1" t="s">
        <v>0</v>
      </c>
      <c r="E217" s="7" t="s">
        <v>56</v>
      </c>
      <c r="F217" s="8"/>
      <c r="G217" s="1" t="s">
        <v>0</v>
      </c>
      <c r="H217" s="7" t="s">
        <v>19</v>
      </c>
      <c r="I217" s="8"/>
    </row>
    <row r="218" spans="1:10">
      <c r="A218" s="9"/>
      <c r="B218" s="10"/>
      <c r="C218" s="11"/>
      <c r="D218" s="9"/>
      <c r="E218" s="10"/>
      <c r="F218" s="11"/>
      <c r="G218" s="9"/>
      <c r="H218" s="10"/>
      <c r="I218" s="11"/>
    </row>
    <row r="219" spans="1:10">
      <c r="A219" s="12"/>
      <c r="B219" s="13"/>
      <c r="C219" s="14"/>
      <c r="D219" s="12"/>
      <c r="E219" s="13"/>
      <c r="F219" s="14"/>
      <c r="G219" s="12"/>
      <c r="H219" s="13"/>
      <c r="I219" s="14"/>
    </row>
    <row r="220" spans="1:10">
      <c r="A220" s="12"/>
      <c r="B220" s="13"/>
      <c r="C220" s="14"/>
      <c r="D220" s="12"/>
      <c r="E220" s="13"/>
      <c r="F220" s="14"/>
      <c r="G220" s="12"/>
      <c r="H220" s="13"/>
      <c r="I220" s="14"/>
    </row>
    <row r="221" spans="1:10">
      <c r="A221" s="12"/>
      <c r="B221" s="13"/>
      <c r="C221" s="14"/>
      <c r="D221" s="12"/>
      <c r="E221" s="13"/>
      <c r="F221" s="14"/>
      <c r="G221" s="12"/>
      <c r="H221" s="13"/>
      <c r="I221" s="14"/>
    </row>
    <row r="222" spans="1:10">
      <c r="A222" s="12"/>
      <c r="B222" s="13"/>
      <c r="C222" s="14"/>
      <c r="D222" s="12"/>
      <c r="E222" s="13"/>
      <c r="F222" s="14"/>
      <c r="G222" s="12"/>
      <c r="H222" s="13"/>
      <c r="I222" s="14"/>
    </row>
    <row r="223" spans="1:10">
      <c r="A223" s="12"/>
      <c r="B223" s="13"/>
      <c r="C223" s="14"/>
      <c r="D223" s="12"/>
      <c r="E223" s="13"/>
      <c r="F223" s="14"/>
      <c r="G223" s="12"/>
      <c r="H223" s="13"/>
      <c r="I223" s="14"/>
    </row>
    <row r="224" spans="1:10">
      <c r="A224" s="12"/>
      <c r="B224" s="13"/>
      <c r="C224" s="14"/>
      <c r="D224" s="12"/>
      <c r="E224" s="13"/>
      <c r="F224" s="14"/>
      <c r="G224" s="12"/>
      <c r="H224" s="13"/>
      <c r="I224" s="14"/>
    </row>
    <row r="225" spans="1:10">
      <c r="A225" s="12"/>
      <c r="B225" s="13"/>
      <c r="C225" s="14"/>
      <c r="D225" s="12"/>
      <c r="E225" s="13"/>
      <c r="F225" s="14"/>
      <c r="G225" s="12"/>
      <c r="H225" s="13"/>
      <c r="I225" s="14"/>
    </row>
    <row r="226" spans="1:10">
      <c r="A226" s="12"/>
      <c r="B226" s="13"/>
      <c r="C226" s="14"/>
      <c r="D226" s="12"/>
      <c r="E226" s="13"/>
      <c r="F226" s="14"/>
      <c r="G226" s="12"/>
      <c r="H226" s="13"/>
      <c r="I226" s="14"/>
    </row>
    <row r="227" spans="1:10">
      <c r="A227" s="12"/>
      <c r="B227" s="13"/>
      <c r="C227" s="14"/>
      <c r="D227" s="12"/>
      <c r="E227" s="13"/>
      <c r="F227" s="14"/>
      <c r="G227" s="12"/>
      <c r="H227" s="13"/>
      <c r="I227" s="14"/>
    </row>
    <row r="228" spans="1:10" ht="13.5" thickBot="1">
      <c r="A228" s="15"/>
      <c r="B228" s="16"/>
      <c r="C228" s="17"/>
      <c r="D228" s="15"/>
      <c r="E228" s="16"/>
      <c r="F228" s="17"/>
      <c r="G228" s="15"/>
      <c r="H228" s="16"/>
      <c r="I228" s="17"/>
    </row>
    <row r="229" spans="1:10" ht="16.5" thickBot="1">
      <c r="A229" s="21" t="s">
        <v>1</v>
      </c>
      <c r="B229" s="22"/>
      <c r="C229" s="3">
        <v>9790</v>
      </c>
      <c r="D229" s="21" t="s">
        <v>1</v>
      </c>
      <c r="E229" s="22"/>
      <c r="F229" s="3">
        <v>9290</v>
      </c>
      <c r="G229" s="21" t="s">
        <v>1</v>
      </c>
      <c r="H229" s="22"/>
      <c r="I229" s="3">
        <v>10690</v>
      </c>
      <c r="J229" s="6"/>
    </row>
    <row r="230" spans="1:10" ht="16.5" thickBot="1">
      <c r="A230" s="18" t="s">
        <v>2</v>
      </c>
      <c r="B230" s="19"/>
      <c r="C230" s="2">
        <v>11690</v>
      </c>
      <c r="D230" s="18" t="s">
        <v>2</v>
      </c>
      <c r="E230" s="19"/>
      <c r="F230" s="2">
        <v>11190</v>
      </c>
      <c r="G230" s="18" t="s">
        <v>2</v>
      </c>
      <c r="H230" s="19"/>
      <c r="I230" s="2">
        <v>12590</v>
      </c>
      <c r="J230" s="6"/>
    </row>
    <row r="231" spans="1:10" ht="16.5" thickBot="1">
      <c r="A231" s="18"/>
      <c r="B231" s="19"/>
      <c r="C231" s="2"/>
      <c r="D231" s="18" t="s">
        <v>3</v>
      </c>
      <c r="E231" s="19"/>
      <c r="F231" s="2">
        <v>7990</v>
      </c>
      <c r="G231" s="18"/>
      <c r="H231" s="19"/>
      <c r="I231" s="2"/>
      <c r="J231" s="6"/>
    </row>
    <row r="232" spans="1:10" ht="45.75" customHeight="1" thickBot="1">
      <c r="G232" s="30">
        <f>G2</f>
        <v>0</v>
      </c>
      <c r="H232" s="30"/>
      <c r="I232" s="30"/>
    </row>
    <row r="233" spans="1:10" ht="16.5" thickBot="1">
      <c r="A233" s="1" t="s">
        <v>0</v>
      </c>
      <c r="B233" s="7" t="s">
        <v>57</v>
      </c>
      <c r="C233" s="8"/>
      <c r="D233" s="1" t="s">
        <v>0</v>
      </c>
      <c r="E233" s="7" t="s">
        <v>58</v>
      </c>
      <c r="F233" s="8"/>
      <c r="G233" s="1" t="s">
        <v>0</v>
      </c>
      <c r="H233" s="7" t="s">
        <v>59</v>
      </c>
      <c r="I233" s="8"/>
    </row>
    <row r="234" spans="1:10">
      <c r="A234" s="9"/>
      <c r="B234" s="10"/>
      <c r="C234" s="11"/>
      <c r="D234" s="9"/>
      <c r="E234" s="10"/>
      <c r="F234" s="11"/>
      <c r="G234" s="9"/>
      <c r="H234" s="10"/>
      <c r="I234" s="11"/>
    </row>
    <row r="235" spans="1:10">
      <c r="A235" s="12"/>
      <c r="B235" s="13"/>
      <c r="C235" s="14"/>
      <c r="D235" s="12"/>
      <c r="E235" s="13"/>
      <c r="F235" s="14"/>
      <c r="G235" s="12"/>
      <c r="H235" s="13"/>
      <c r="I235" s="14"/>
    </row>
    <row r="236" spans="1:10">
      <c r="A236" s="12"/>
      <c r="B236" s="13"/>
      <c r="C236" s="14"/>
      <c r="D236" s="12"/>
      <c r="E236" s="13"/>
      <c r="F236" s="14"/>
      <c r="G236" s="12"/>
      <c r="H236" s="13"/>
      <c r="I236" s="14"/>
    </row>
    <row r="237" spans="1:10">
      <c r="A237" s="12"/>
      <c r="B237" s="13"/>
      <c r="C237" s="14"/>
      <c r="D237" s="12"/>
      <c r="E237" s="13"/>
      <c r="F237" s="14"/>
      <c r="G237" s="12"/>
      <c r="H237" s="13"/>
      <c r="I237" s="14"/>
    </row>
    <row r="238" spans="1:10">
      <c r="A238" s="12"/>
      <c r="B238" s="13"/>
      <c r="C238" s="14"/>
      <c r="D238" s="12"/>
      <c r="E238" s="13"/>
      <c r="F238" s="14"/>
      <c r="G238" s="12"/>
      <c r="H238" s="13"/>
      <c r="I238" s="14"/>
    </row>
    <row r="239" spans="1:10">
      <c r="A239" s="12"/>
      <c r="B239" s="13"/>
      <c r="C239" s="14"/>
      <c r="D239" s="12"/>
      <c r="E239" s="13"/>
      <c r="F239" s="14"/>
      <c r="G239" s="12"/>
      <c r="H239" s="13"/>
      <c r="I239" s="14"/>
    </row>
    <row r="240" spans="1:10">
      <c r="A240" s="12"/>
      <c r="B240" s="13"/>
      <c r="C240" s="14"/>
      <c r="D240" s="12"/>
      <c r="E240" s="13"/>
      <c r="F240" s="14"/>
      <c r="G240" s="12"/>
      <c r="H240" s="13"/>
      <c r="I240" s="14"/>
    </row>
    <row r="241" spans="1:10">
      <c r="A241" s="12"/>
      <c r="B241" s="13"/>
      <c r="C241" s="14"/>
      <c r="D241" s="12"/>
      <c r="E241" s="13"/>
      <c r="F241" s="14"/>
      <c r="G241" s="12"/>
      <c r="H241" s="13"/>
      <c r="I241" s="14"/>
    </row>
    <row r="242" spans="1:10">
      <c r="A242" s="12"/>
      <c r="B242" s="13"/>
      <c r="C242" s="14"/>
      <c r="D242" s="12"/>
      <c r="E242" s="13"/>
      <c r="F242" s="14"/>
      <c r="G242" s="12"/>
      <c r="H242" s="13"/>
      <c r="I242" s="14"/>
    </row>
    <row r="243" spans="1:10">
      <c r="A243" s="12"/>
      <c r="B243" s="13"/>
      <c r="C243" s="14"/>
      <c r="D243" s="12"/>
      <c r="E243" s="13"/>
      <c r="F243" s="14"/>
      <c r="G243" s="12"/>
      <c r="H243" s="13"/>
      <c r="I243" s="14"/>
    </row>
    <row r="244" spans="1:10" ht="13.5" thickBot="1">
      <c r="A244" s="15"/>
      <c r="B244" s="16"/>
      <c r="C244" s="17"/>
      <c r="D244" s="15"/>
      <c r="E244" s="16"/>
      <c r="F244" s="17"/>
      <c r="G244" s="15"/>
      <c r="H244" s="16"/>
      <c r="I244" s="17"/>
    </row>
    <row r="245" spans="1:10" ht="16.5" thickBot="1">
      <c r="A245" s="21" t="s">
        <v>1</v>
      </c>
      <c r="B245" s="22"/>
      <c r="C245" s="3">
        <v>4690</v>
      </c>
      <c r="D245" s="21" t="s">
        <v>1</v>
      </c>
      <c r="E245" s="22"/>
      <c r="F245" s="3">
        <v>5790</v>
      </c>
      <c r="G245" s="21" t="s">
        <v>1</v>
      </c>
      <c r="H245" s="22"/>
      <c r="I245" s="3">
        <v>6890</v>
      </c>
      <c r="J245" s="6"/>
    </row>
    <row r="246" spans="1:10" ht="16.5" thickBot="1">
      <c r="A246" s="18" t="s">
        <v>2</v>
      </c>
      <c r="B246" s="19"/>
      <c r="C246" s="2">
        <v>6590</v>
      </c>
      <c r="D246" s="18" t="s">
        <v>2</v>
      </c>
      <c r="E246" s="19"/>
      <c r="F246" s="2">
        <v>7690</v>
      </c>
      <c r="G246" s="18" t="s">
        <v>2</v>
      </c>
      <c r="H246" s="19"/>
      <c r="I246" s="2">
        <v>8790</v>
      </c>
      <c r="J246" s="6"/>
    </row>
    <row r="247" spans="1:10" ht="16.5" thickBot="1">
      <c r="A247" s="18" t="s">
        <v>3</v>
      </c>
      <c r="B247" s="19"/>
      <c r="C247" s="2">
        <v>3490</v>
      </c>
      <c r="D247" s="18" t="s">
        <v>3</v>
      </c>
      <c r="E247" s="19"/>
      <c r="F247" s="2">
        <v>4790</v>
      </c>
      <c r="G247" s="18" t="s">
        <v>3</v>
      </c>
      <c r="H247" s="19"/>
      <c r="I247" s="2">
        <v>5490</v>
      </c>
      <c r="J247" s="6"/>
    </row>
    <row r="248" spans="1:10" ht="16.5" thickBot="1">
      <c r="A248" s="1" t="s">
        <v>0</v>
      </c>
      <c r="B248" s="7" t="s">
        <v>20</v>
      </c>
      <c r="C248" s="8"/>
      <c r="D248" s="1" t="s">
        <v>0</v>
      </c>
      <c r="E248" s="7" t="s">
        <v>60</v>
      </c>
      <c r="F248" s="8"/>
      <c r="G248" s="1" t="s">
        <v>0</v>
      </c>
      <c r="H248" s="7" t="s">
        <v>21</v>
      </c>
      <c r="I248" s="8"/>
    </row>
    <row r="249" spans="1:10">
      <c r="A249" s="9"/>
      <c r="B249" s="10"/>
      <c r="C249" s="11"/>
      <c r="D249" s="9"/>
      <c r="E249" s="10"/>
      <c r="F249" s="11"/>
      <c r="G249" s="9"/>
      <c r="H249" s="10"/>
      <c r="I249" s="11"/>
    </row>
    <row r="250" spans="1:10">
      <c r="A250" s="12"/>
      <c r="B250" s="13"/>
      <c r="C250" s="14"/>
      <c r="D250" s="12"/>
      <c r="E250" s="13"/>
      <c r="F250" s="14"/>
      <c r="G250" s="12"/>
      <c r="H250" s="13"/>
      <c r="I250" s="14"/>
    </row>
    <row r="251" spans="1:10">
      <c r="A251" s="12"/>
      <c r="B251" s="13"/>
      <c r="C251" s="14"/>
      <c r="D251" s="12"/>
      <c r="E251" s="13"/>
      <c r="F251" s="14"/>
      <c r="G251" s="12"/>
      <c r="H251" s="13"/>
      <c r="I251" s="14"/>
    </row>
    <row r="252" spans="1:10">
      <c r="A252" s="12"/>
      <c r="B252" s="13"/>
      <c r="C252" s="14"/>
      <c r="D252" s="12"/>
      <c r="E252" s="13"/>
      <c r="F252" s="14"/>
      <c r="G252" s="12"/>
      <c r="H252" s="13"/>
      <c r="I252" s="14"/>
    </row>
    <row r="253" spans="1:10">
      <c r="A253" s="12"/>
      <c r="B253" s="13"/>
      <c r="C253" s="14"/>
      <c r="D253" s="12"/>
      <c r="E253" s="13"/>
      <c r="F253" s="14"/>
      <c r="G253" s="12"/>
      <c r="H253" s="13"/>
      <c r="I253" s="14"/>
    </row>
    <row r="254" spans="1:10">
      <c r="A254" s="12"/>
      <c r="B254" s="13"/>
      <c r="C254" s="14"/>
      <c r="D254" s="12"/>
      <c r="E254" s="13"/>
      <c r="F254" s="14"/>
      <c r="G254" s="12"/>
      <c r="H254" s="13"/>
      <c r="I254" s="14"/>
    </row>
    <row r="255" spans="1:10">
      <c r="A255" s="12"/>
      <c r="B255" s="13"/>
      <c r="C255" s="14"/>
      <c r="D255" s="12"/>
      <c r="E255" s="13"/>
      <c r="F255" s="14"/>
      <c r="G255" s="12"/>
      <c r="H255" s="13"/>
      <c r="I255" s="14"/>
    </row>
    <row r="256" spans="1:10">
      <c r="A256" s="12"/>
      <c r="B256" s="13"/>
      <c r="C256" s="14"/>
      <c r="D256" s="12"/>
      <c r="E256" s="13"/>
      <c r="F256" s="14"/>
      <c r="G256" s="12"/>
      <c r="H256" s="13"/>
      <c r="I256" s="14"/>
    </row>
    <row r="257" spans="1:10">
      <c r="A257" s="12"/>
      <c r="B257" s="13"/>
      <c r="C257" s="14"/>
      <c r="D257" s="12"/>
      <c r="E257" s="13"/>
      <c r="F257" s="14"/>
      <c r="G257" s="12"/>
      <c r="H257" s="13"/>
      <c r="I257" s="14"/>
    </row>
    <row r="258" spans="1:10">
      <c r="A258" s="12"/>
      <c r="B258" s="13"/>
      <c r="C258" s="14"/>
      <c r="D258" s="12"/>
      <c r="E258" s="13"/>
      <c r="F258" s="14"/>
      <c r="G258" s="12"/>
      <c r="H258" s="13"/>
      <c r="I258" s="14"/>
    </row>
    <row r="259" spans="1:10" ht="13.5" thickBot="1">
      <c r="A259" s="15"/>
      <c r="B259" s="16"/>
      <c r="C259" s="17"/>
      <c r="D259" s="15"/>
      <c r="E259" s="16"/>
      <c r="F259" s="17"/>
      <c r="G259" s="15"/>
      <c r="H259" s="16"/>
      <c r="I259" s="17"/>
    </row>
    <row r="260" spans="1:10" ht="16.5" thickBot="1">
      <c r="A260" s="21" t="s">
        <v>1</v>
      </c>
      <c r="B260" s="22"/>
      <c r="C260" s="3">
        <v>8390</v>
      </c>
      <c r="D260" s="21" t="s">
        <v>1</v>
      </c>
      <c r="E260" s="22"/>
      <c r="F260" s="3">
        <v>7490</v>
      </c>
      <c r="G260" s="21" t="s">
        <v>1</v>
      </c>
      <c r="H260" s="22"/>
      <c r="I260" s="3">
        <v>8890</v>
      </c>
      <c r="J260" s="6"/>
    </row>
    <row r="261" spans="1:10" ht="16.5" thickBot="1">
      <c r="A261" s="18" t="s">
        <v>2</v>
      </c>
      <c r="B261" s="19"/>
      <c r="C261" s="2">
        <v>10290</v>
      </c>
      <c r="D261" s="18" t="s">
        <v>2</v>
      </c>
      <c r="E261" s="19"/>
      <c r="F261" s="2">
        <v>9390</v>
      </c>
      <c r="G261" s="18" t="s">
        <v>2</v>
      </c>
      <c r="H261" s="19"/>
      <c r="I261" s="2">
        <v>10790</v>
      </c>
      <c r="J261" s="6"/>
    </row>
    <row r="262" spans="1:10" ht="16.5" thickBot="1">
      <c r="A262" s="18"/>
      <c r="B262" s="19"/>
      <c r="C262" s="2"/>
      <c r="D262" s="18" t="s">
        <v>3</v>
      </c>
      <c r="E262" s="19"/>
      <c r="F262" s="2">
        <v>5990</v>
      </c>
      <c r="G262" s="18"/>
      <c r="H262" s="19"/>
      <c r="I262" s="2"/>
      <c r="J262" s="6"/>
    </row>
    <row r="263" spans="1:10" ht="16.5" thickBot="1">
      <c r="A263" s="1" t="s">
        <v>0</v>
      </c>
      <c r="B263" s="7" t="s">
        <v>61</v>
      </c>
      <c r="C263" s="8"/>
      <c r="D263" s="1" t="s">
        <v>0</v>
      </c>
      <c r="E263" s="7" t="s">
        <v>22</v>
      </c>
      <c r="F263" s="8"/>
      <c r="G263" s="1" t="s">
        <v>0</v>
      </c>
      <c r="H263" s="7" t="s">
        <v>62</v>
      </c>
      <c r="I263" s="8"/>
    </row>
    <row r="264" spans="1:10">
      <c r="A264" s="9"/>
      <c r="B264" s="10"/>
      <c r="C264" s="11"/>
      <c r="D264" s="9"/>
      <c r="E264" s="10"/>
      <c r="F264" s="11"/>
      <c r="G264" s="9"/>
      <c r="H264" s="10"/>
      <c r="I264" s="11"/>
    </row>
    <row r="265" spans="1:10">
      <c r="A265" s="12"/>
      <c r="B265" s="13"/>
      <c r="C265" s="14"/>
      <c r="D265" s="12"/>
      <c r="E265" s="13"/>
      <c r="F265" s="14"/>
      <c r="G265" s="12"/>
      <c r="H265" s="13"/>
      <c r="I265" s="14"/>
    </row>
    <row r="266" spans="1:10">
      <c r="A266" s="12"/>
      <c r="B266" s="13"/>
      <c r="C266" s="14"/>
      <c r="D266" s="12"/>
      <c r="E266" s="13"/>
      <c r="F266" s="14"/>
      <c r="G266" s="12"/>
      <c r="H266" s="13"/>
      <c r="I266" s="14"/>
    </row>
    <row r="267" spans="1:10">
      <c r="A267" s="12"/>
      <c r="B267" s="13"/>
      <c r="C267" s="14"/>
      <c r="D267" s="12"/>
      <c r="E267" s="13"/>
      <c r="F267" s="14"/>
      <c r="G267" s="12"/>
      <c r="H267" s="13"/>
      <c r="I267" s="14"/>
    </row>
    <row r="268" spans="1:10">
      <c r="A268" s="12"/>
      <c r="B268" s="13"/>
      <c r="C268" s="14"/>
      <c r="D268" s="12"/>
      <c r="E268" s="13"/>
      <c r="F268" s="14"/>
      <c r="G268" s="12"/>
      <c r="H268" s="13"/>
      <c r="I268" s="14"/>
    </row>
    <row r="269" spans="1:10">
      <c r="A269" s="12"/>
      <c r="B269" s="13"/>
      <c r="C269" s="14"/>
      <c r="D269" s="12"/>
      <c r="E269" s="13"/>
      <c r="F269" s="14"/>
      <c r="G269" s="12"/>
      <c r="H269" s="13"/>
      <c r="I269" s="14"/>
    </row>
    <row r="270" spans="1:10">
      <c r="A270" s="12"/>
      <c r="B270" s="13"/>
      <c r="C270" s="14"/>
      <c r="D270" s="12"/>
      <c r="E270" s="13"/>
      <c r="F270" s="14"/>
      <c r="G270" s="12"/>
      <c r="H270" s="13"/>
      <c r="I270" s="14"/>
    </row>
    <row r="271" spans="1:10">
      <c r="A271" s="12"/>
      <c r="B271" s="13"/>
      <c r="C271" s="14"/>
      <c r="D271" s="12"/>
      <c r="E271" s="13"/>
      <c r="F271" s="14"/>
      <c r="G271" s="12"/>
      <c r="H271" s="13"/>
      <c r="I271" s="14"/>
    </row>
    <row r="272" spans="1:10">
      <c r="A272" s="12"/>
      <c r="B272" s="13"/>
      <c r="C272" s="14"/>
      <c r="D272" s="12"/>
      <c r="E272" s="13"/>
      <c r="F272" s="14"/>
      <c r="G272" s="12"/>
      <c r="H272" s="13"/>
      <c r="I272" s="14"/>
    </row>
    <row r="273" spans="1:10">
      <c r="A273" s="12"/>
      <c r="B273" s="13"/>
      <c r="C273" s="14"/>
      <c r="D273" s="12"/>
      <c r="E273" s="13"/>
      <c r="F273" s="14"/>
      <c r="G273" s="12"/>
      <c r="H273" s="13"/>
      <c r="I273" s="14"/>
    </row>
    <row r="274" spans="1:10" ht="13.5" thickBot="1">
      <c r="A274" s="15"/>
      <c r="B274" s="16"/>
      <c r="C274" s="17"/>
      <c r="D274" s="15"/>
      <c r="E274" s="16"/>
      <c r="F274" s="17"/>
      <c r="G274" s="15"/>
      <c r="H274" s="16"/>
      <c r="I274" s="17"/>
    </row>
    <row r="275" spans="1:10" ht="16.5" thickBot="1">
      <c r="A275" s="21" t="s">
        <v>1</v>
      </c>
      <c r="B275" s="22"/>
      <c r="C275" s="3">
        <v>7990</v>
      </c>
      <c r="D275" s="21" t="s">
        <v>1</v>
      </c>
      <c r="E275" s="22"/>
      <c r="F275" s="3">
        <v>9490</v>
      </c>
      <c r="G275" s="21" t="s">
        <v>1</v>
      </c>
      <c r="H275" s="22"/>
      <c r="I275" s="3">
        <v>9190</v>
      </c>
      <c r="J275" s="6"/>
    </row>
    <row r="276" spans="1:10" ht="16.5" thickBot="1">
      <c r="A276" s="18" t="s">
        <v>2</v>
      </c>
      <c r="B276" s="19"/>
      <c r="C276" s="2">
        <v>9890</v>
      </c>
      <c r="D276" s="18" t="s">
        <v>2</v>
      </c>
      <c r="E276" s="19"/>
      <c r="F276" s="2">
        <v>11390</v>
      </c>
      <c r="G276" s="18" t="s">
        <v>2</v>
      </c>
      <c r="H276" s="19"/>
      <c r="I276" s="2">
        <v>11090</v>
      </c>
      <c r="J276" s="6"/>
    </row>
    <row r="277" spans="1:10" ht="16.5" thickBot="1">
      <c r="A277" s="18" t="s">
        <v>3</v>
      </c>
      <c r="B277" s="19"/>
      <c r="C277" s="2">
        <v>6390</v>
      </c>
      <c r="D277" s="18"/>
      <c r="E277" s="19"/>
      <c r="F277" s="2"/>
      <c r="G277" s="18" t="s">
        <v>3</v>
      </c>
      <c r="H277" s="19"/>
      <c r="I277" s="2">
        <v>7690</v>
      </c>
      <c r="J277" s="6"/>
    </row>
    <row r="278" spans="1:10" ht="16.5" thickBot="1">
      <c r="A278" s="1" t="s">
        <v>0</v>
      </c>
      <c r="B278" s="7" t="s">
        <v>23</v>
      </c>
      <c r="C278" s="8"/>
      <c r="D278" s="1" t="s">
        <v>0</v>
      </c>
      <c r="E278" s="7" t="s">
        <v>63</v>
      </c>
      <c r="F278" s="8"/>
      <c r="G278" s="1" t="s">
        <v>0</v>
      </c>
      <c r="H278" s="7" t="s">
        <v>24</v>
      </c>
      <c r="I278" s="8"/>
    </row>
    <row r="279" spans="1:10">
      <c r="A279" s="9"/>
      <c r="B279" s="10"/>
      <c r="C279" s="11"/>
      <c r="D279" s="9"/>
      <c r="E279" s="10"/>
      <c r="F279" s="11"/>
      <c r="G279" s="9"/>
      <c r="H279" s="10"/>
      <c r="I279" s="11"/>
    </row>
    <row r="280" spans="1:10">
      <c r="A280" s="12"/>
      <c r="B280" s="13"/>
      <c r="C280" s="14"/>
      <c r="D280" s="12"/>
      <c r="E280" s="13"/>
      <c r="F280" s="14"/>
      <c r="G280" s="12"/>
      <c r="H280" s="13"/>
      <c r="I280" s="14"/>
    </row>
    <row r="281" spans="1:10">
      <c r="A281" s="12"/>
      <c r="B281" s="13"/>
      <c r="C281" s="14"/>
      <c r="D281" s="12"/>
      <c r="E281" s="13"/>
      <c r="F281" s="14"/>
      <c r="G281" s="12"/>
      <c r="H281" s="13"/>
      <c r="I281" s="14"/>
    </row>
    <row r="282" spans="1:10">
      <c r="A282" s="12"/>
      <c r="B282" s="13"/>
      <c r="C282" s="14"/>
      <c r="D282" s="12"/>
      <c r="E282" s="13"/>
      <c r="F282" s="14"/>
      <c r="G282" s="12"/>
      <c r="H282" s="13"/>
      <c r="I282" s="14"/>
    </row>
    <row r="283" spans="1:10">
      <c r="A283" s="12"/>
      <c r="B283" s="13"/>
      <c r="C283" s="14"/>
      <c r="D283" s="12"/>
      <c r="E283" s="13"/>
      <c r="F283" s="14"/>
      <c r="G283" s="12"/>
      <c r="H283" s="13"/>
      <c r="I283" s="14"/>
    </row>
    <row r="284" spans="1:10">
      <c r="A284" s="12"/>
      <c r="B284" s="13"/>
      <c r="C284" s="14"/>
      <c r="D284" s="12"/>
      <c r="E284" s="13"/>
      <c r="F284" s="14"/>
      <c r="G284" s="12"/>
      <c r="H284" s="13"/>
      <c r="I284" s="14"/>
    </row>
    <row r="285" spans="1:10">
      <c r="A285" s="12"/>
      <c r="B285" s="13"/>
      <c r="C285" s="14"/>
      <c r="D285" s="12"/>
      <c r="E285" s="13"/>
      <c r="F285" s="14"/>
      <c r="G285" s="12"/>
      <c r="H285" s="13"/>
      <c r="I285" s="14"/>
    </row>
    <row r="286" spans="1:10">
      <c r="A286" s="12"/>
      <c r="B286" s="13"/>
      <c r="C286" s="14"/>
      <c r="D286" s="12"/>
      <c r="E286" s="13"/>
      <c r="F286" s="14"/>
      <c r="G286" s="12"/>
      <c r="H286" s="13"/>
      <c r="I286" s="14"/>
    </row>
    <row r="287" spans="1:10">
      <c r="A287" s="12"/>
      <c r="B287" s="13"/>
      <c r="C287" s="14"/>
      <c r="D287" s="12"/>
      <c r="E287" s="13"/>
      <c r="F287" s="14"/>
      <c r="G287" s="12"/>
      <c r="H287" s="13"/>
      <c r="I287" s="14"/>
    </row>
    <row r="288" spans="1:10">
      <c r="A288" s="12"/>
      <c r="B288" s="13"/>
      <c r="C288" s="14"/>
      <c r="D288" s="12"/>
      <c r="E288" s="13"/>
      <c r="F288" s="14"/>
      <c r="G288" s="12"/>
      <c r="H288" s="13"/>
      <c r="I288" s="14"/>
    </row>
    <row r="289" spans="1:10" ht="13.5" thickBot="1">
      <c r="A289" s="15"/>
      <c r="B289" s="16"/>
      <c r="C289" s="17"/>
      <c r="D289" s="15"/>
      <c r="E289" s="16"/>
      <c r="F289" s="17"/>
      <c r="G289" s="15"/>
      <c r="H289" s="16"/>
      <c r="I289" s="17"/>
    </row>
    <row r="290" spans="1:10" ht="16.5" thickBot="1">
      <c r="A290" s="21" t="s">
        <v>1</v>
      </c>
      <c r="B290" s="22"/>
      <c r="C290" s="3">
        <v>10590</v>
      </c>
      <c r="D290" s="21" t="s">
        <v>1</v>
      </c>
      <c r="E290" s="22"/>
      <c r="F290" s="3">
        <v>10190</v>
      </c>
      <c r="G290" s="21" t="s">
        <v>1</v>
      </c>
      <c r="H290" s="22"/>
      <c r="I290" s="3">
        <v>11690</v>
      </c>
      <c r="J290" s="6"/>
    </row>
    <row r="291" spans="1:10" ht="16.5" thickBot="1">
      <c r="A291" s="18" t="s">
        <v>2</v>
      </c>
      <c r="B291" s="19"/>
      <c r="C291" s="2">
        <v>12490</v>
      </c>
      <c r="D291" s="18" t="s">
        <v>2</v>
      </c>
      <c r="E291" s="19"/>
      <c r="F291" s="2">
        <v>12090</v>
      </c>
      <c r="G291" s="18" t="s">
        <v>2</v>
      </c>
      <c r="H291" s="19"/>
      <c r="I291" s="2">
        <v>13590</v>
      </c>
      <c r="J291" s="6"/>
    </row>
    <row r="292" spans="1:10" ht="16.5" thickBot="1">
      <c r="A292" s="18"/>
      <c r="B292" s="19"/>
      <c r="C292" s="2"/>
      <c r="D292" s="18" t="s">
        <v>3</v>
      </c>
      <c r="E292" s="19"/>
      <c r="F292" s="2">
        <v>8690</v>
      </c>
      <c r="G292" s="18"/>
      <c r="H292" s="19"/>
      <c r="I292" s="2"/>
      <c r="J292" s="6"/>
    </row>
    <row r="293" spans="1:10" ht="16.5" thickBot="1">
      <c r="A293" s="1" t="s">
        <v>0</v>
      </c>
      <c r="B293" s="7" t="s">
        <v>25</v>
      </c>
      <c r="C293" s="8"/>
      <c r="D293" s="1" t="s">
        <v>0</v>
      </c>
      <c r="E293" s="7" t="s">
        <v>26</v>
      </c>
      <c r="F293" s="8"/>
      <c r="G293" s="1" t="s">
        <v>0</v>
      </c>
      <c r="H293" s="7" t="s">
        <v>27</v>
      </c>
      <c r="I293" s="8"/>
    </row>
    <row r="294" spans="1:10">
      <c r="A294" s="9"/>
      <c r="B294" s="10"/>
      <c r="C294" s="11"/>
      <c r="D294" s="9"/>
      <c r="E294" s="10"/>
      <c r="F294" s="11"/>
      <c r="G294" s="9"/>
      <c r="H294" s="10"/>
      <c r="I294" s="11"/>
    </row>
    <row r="295" spans="1:10">
      <c r="A295" s="12"/>
      <c r="B295" s="13"/>
      <c r="C295" s="14"/>
      <c r="D295" s="12"/>
      <c r="E295" s="13"/>
      <c r="F295" s="14"/>
      <c r="G295" s="12"/>
      <c r="H295" s="13"/>
      <c r="I295" s="14"/>
    </row>
    <row r="296" spans="1:10">
      <c r="A296" s="12"/>
      <c r="B296" s="13"/>
      <c r="C296" s="14"/>
      <c r="D296" s="12"/>
      <c r="E296" s="13"/>
      <c r="F296" s="14"/>
      <c r="G296" s="12"/>
      <c r="H296" s="13"/>
      <c r="I296" s="14"/>
    </row>
    <row r="297" spans="1:10">
      <c r="A297" s="12"/>
      <c r="B297" s="13"/>
      <c r="C297" s="14"/>
      <c r="D297" s="12"/>
      <c r="E297" s="13"/>
      <c r="F297" s="14"/>
      <c r="G297" s="12"/>
      <c r="H297" s="13"/>
      <c r="I297" s="14"/>
    </row>
    <row r="298" spans="1:10">
      <c r="A298" s="12"/>
      <c r="B298" s="13"/>
      <c r="C298" s="14"/>
      <c r="D298" s="12"/>
      <c r="E298" s="13"/>
      <c r="F298" s="14"/>
      <c r="G298" s="12"/>
      <c r="H298" s="13"/>
      <c r="I298" s="14"/>
    </row>
    <row r="299" spans="1:10">
      <c r="A299" s="12"/>
      <c r="B299" s="13"/>
      <c r="C299" s="14"/>
      <c r="D299" s="12"/>
      <c r="E299" s="13"/>
      <c r="F299" s="14"/>
      <c r="G299" s="12"/>
      <c r="H299" s="13"/>
      <c r="I299" s="14"/>
    </row>
    <row r="300" spans="1:10">
      <c r="A300" s="12"/>
      <c r="B300" s="13"/>
      <c r="C300" s="14"/>
      <c r="D300" s="12"/>
      <c r="E300" s="13"/>
      <c r="F300" s="14"/>
      <c r="G300" s="12"/>
      <c r="H300" s="13"/>
      <c r="I300" s="14"/>
    </row>
    <row r="301" spans="1:10">
      <c r="A301" s="12"/>
      <c r="B301" s="13"/>
      <c r="C301" s="14"/>
      <c r="D301" s="12"/>
      <c r="E301" s="13"/>
      <c r="F301" s="14"/>
      <c r="G301" s="12"/>
      <c r="H301" s="13"/>
      <c r="I301" s="14"/>
    </row>
    <row r="302" spans="1:10">
      <c r="A302" s="12"/>
      <c r="B302" s="13"/>
      <c r="C302" s="14"/>
      <c r="D302" s="12"/>
      <c r="E302" s="13"/>
      <c r="F302" s="14"/>
      <c r="G302" s="12"/>
      <c r="H302" s="13"/>
      <c r="I302" s="14"/>
    </row>
    <row r="303" spans="1:10">
      <c r="A303" s="12"/>
      <c r="B303" s="13"/>
      <c r="C303" s="14"/>
      <c r="D303" s="12"/>
      <c r="E303" s="13"/>
      <c r="F303" s="14"/>
      <c r="G303" s="12"/>
      <c r="H303" s="13"/>
      <c r="I303" s="14"/>
    </row>
    <row r="304" spans="1:10">
      <c r="A304" s="12"/>
      <c r="B304" s="13"/>
      <c r="C304" s="14"/>
      <c r="D304" s="12"/>
      <c r="E304" s="13"/>
      <c r="F304" s="14"/>
      <c r="G304" s="12"/>
      <c r="H304" s="13"/>
      <c r="I304" s="14"/>
    </row>
    <row r="305" spans="1:9" ht="15.75">
      <c r="A305" s="33" t="s">
        <v>1</v>
      </c>
      <c r="B305" s="32"/>
      <c r="C305" s="4">
        <v>7390</v>
      </c>
      <c r="D305" s="31" t="s">
        <v>1</v>
      </c>
      <c r="E305" s="32"/>
      <c r="F305" s="4">
        <v>8190</v>
      </c>
      <c r="G305" s="31" t="s">
        <v>1</v>
      </c>
      <c r="H305" s="32"/>
      <c r="I305" s="5">
        <v>7890</v>
      </c>
    </row>
  </sheetData>
  <sheetProtection password="CC71" sheet="1" objects="1" scenarios="1" selectLockedCells="1" selectUnlockedCells="1"/>
  <mergeCells count="301">
    <mergeCell ref="G262:H262"/>
    <mergeCell ref="A262:B262"/>
    <mergeCell ref="D262:E262"/>
    <mergeCell ref="H263:I263"/>
    <mergeCell ref="D291:E291"/>
    <mergeCell ref="G291:H291"/>
    <mergeCell ref="D292:E292"/>
    <mergeCell ref="E278:F278"/>
    <mergeCell ref="A277:B277"/>
    <mergeCell ref="B278:C278"/>
    <mergeCell ref="G264:I274"/>
    <mergeCell ref="A264:C274"/>
    <mergeCell ref="D264:F274"/>
    <mergeCell ref="G275:H275"/>
    <mergeCell ref="A275:B275"/>
    <mergeCell ref="D275:E275"/>
    <mergeCell ref="G276:H276"/>
    <mergeCell ref="G277:H277"/>
    <mergeCell ref="B263:C263"/>
    <mergeCell ref="E263:F263"/>
    <mergeCell ref="D276:E276"/>
    <mergeCell ref="D277:E277"/>
    <mergeCell ref="H278:I278"/>
    <mergeCell ref="A276:B276"/>
    <mergeCell ref="H293:I293"/>
    <mergeCell ref="A294:C304"/>
    <mergeCell ref="G294:I304"/>
    <mergeCell ref="D294:F304"/>
    <mergeCell ref="G290:H290"/>
    <mergeCell ref="G305:H305"/>
    <mergeCell ref="G292:H292"/>
    <mergeCell ref="A279:C289"/>
    <mergeCell ref="D279:F289"/>
    <mergeCell ref="G279:I289"/>
    <mergeCell ref="A305:B305"/>
    <mergeCell ref="A290:B290"/>
    <mergeCell ref="D290:E290"/>
    <mergeCell ref="E293:F293"/>
    <mergeCell ref="A292:B292"/>
    <mergeCell ref="A291:B291"/>
    <mergeCell ref="D305:E305"/>
    <mergeCell ref="B293:C293"/>
    <mergeCell ref="G249:I259"/>
    <mergeCell ref="A249:C259"/>
    <mergeCell ref="D249:F259"/>
    <mergeCell ref="G260:H260"/>
    <mergeCell ref="A260:B260"/>
    <mergeCell ref="D260:E260"/>
    <mergeCell ref="A261:B261"/>
    <mergeCell ref="D261:E261"/>
    <mergeCell ref="G247:H247"/>
    <mergeCell ref="A247:B247"/>
    <mergeCell ref="D247:E247"/>
    <mergeCell ref="H248:I248"/>
    <mergeCell ref="B248:C248"/>
    <mergeCell ref="E248:F248"/>
    <mergeCell ref="G261:H261"/>
    <mergeCell ref="A246:B246"/>
    <mergeCell ref="D246:E246"/>
    <mergeCell ref="G246:H246"/>
    <mergeCell ref="A231:B231"/>
    <mergeCell ref="D231:E231"/>
    <mergeCell ref="G231:H231"/>
    <mergeCell ref="A229:B229"/>
    <mergeCell ref="D229:E229"/>
    <mergeCell ref="G229:H229"/>
    <mergeCell ref="A230:B230"/>
    <mergeCell ref="D230:E230"/>
    <mergeCell ref="G230:H230"/>
    <mergeCell ref="G232:I232"/>
    <mergeCell ref="A245:B245"/>
    <mergeCell ref="D245:E245"/>
    <mergeCell ref="H233:I233"/>
    <mergeCell ref="B233:C233"/>
    <mergeCell ref="E233:F233"/>
    <mergeCell ref="G234:I244"/>
    <mergeCell ref="A234:C244"/>
    <mergeCell ref="D234:F244"/>
    <mergeCell ref="G245:H245"/>
    <mergeCell ref="B217:C217"/>
    <mergeCell ref="E217:F217"/>
    <mergeCell ref="H217:I217"/>
    <mergeCell ref="A218:C228"/>
    <mergeCell ref="D218:F228"/>
    <mergeCell ref="G218:I228"/>
    <mergeCell ref="A215:B215"/>
    <mergeCell ref="D215:E215"/>
    <mergeCell ref="G215:H215"/>
    <mergeCell ref="A216:B216"/>
    <mergeCell ref="D216:E216"/>
    <mergeCell ref="G216:H216"/>
    <mergeCell ref="A203:C213"/>
    <mergeCell ref="D203:F213"/>
    <mergeCell ref="G203:I213"/>
    <mergeCell ref="A214:B214"/>
    <mergeCell ref="D214:E214"/>
    <mergeCell ref="G214:H214"/>
    <mergeCell ref="A201:B201"/>
    <mergeCell ref="D201:E201"/>
    <mergeCell ref="G201:H201"/>
    <mergeCell ref="B202:C202"/>
    <mergeCell ref="E202:F202"/>
    <mergeCell ref="H202:I202"/>
    <mergeCell ref="A199:B199"/>
    <mergeCell ref="D199:E199"/>
    <mergeCell ref="G199:H199"/>
    <mergeCell ref="A200:B200"/>
    <mergeCell ref="D200:E200"/>
    <mergeCell ref="G200:H200"/>
    <mergeCell ref="B187:C187"/>
    <mergeCell ref="E187:F187"/>
    <mergeCell ref="H187:I187"/>
    <mergeCell ref="A188:C198"/>
    <mergeCell ref="D188:F198"/>
    <mergeCell ref="G188:I198"/>
    <mergeCell ref="A185:B185"/>
    <mergeCell ref="D185:E185"/>
    <mergeCell ref="G185:H185"/>
    <mergeCell ref="A186:B186"/>
    <mergeCell ref="D186:E186"/>
    <mergeCell ref="G186:H186"/>
    <mergeCell ref="A173:C183"/>
    <mergeCell ref="D173:F183"/>
    <mergeCell ref="G173:I183"/>
    <mergeCell ref="A184:B184"/>
    <mergeCell ref="D184:E184"/>
    <mergeCell ref="G184:H184"/>
    <mergeCell ref="A171:B171"/>
    <mergeCell ref="D171:E171"/>
    <mergeCell ref="G171:H171"/>
    <mergeCell ref="B172:C172"/>
    <mergeCell ref="E172:F172"/>
    <mergeCell ref="H172:I172"/>
    <mergeCell ref="A169:B169"/>
    <mergeCell ref="D169:E169"/>
    <mergeCell ref="G169:H169"/>
    <mergeCell ref="A170:B170"/>
    <mergeCell ref="D170:E170"/>
    <mergeCell ref="G170:H170"/>
    <mergeCell ref="G156:I156"/>
    <mergeCell ref="B157:C157"/>
    <mergeCell ref="E157:F157"/>
    <mergeCell ref="H157:I157"/>
    <mergeCell ref="A158:C168"/>
    <mergeCell ref="D158:F168"/>
    <mergeCell ref="G158:I168"/>
    <mergeCell ref="A127:C137"/>
    <mergeCell ref="D127:F137"/>
    <mergeCell ref="G127:I137"/>
    <mergeCell ref="B141:C141"/>
    <mergeCell ref="E141:F141"/>
    <mergeCell ref="H141:I141"/>
    <mergeCell ref="G140:H140"/>
    <mergeCell ref="A138:B138"/>
    <mergeCell ref="D138:E138"/>
    <mergeCell ref="G138:H138"/>
    <mergeCell ref="B96:C96"/>
    <mergeCell ref="E96:F96"/>
    <mergeCell ref="H96:I96"/>
    <mergeCell ref="A97:C107"/>
    <mergeCell ref="D97:F107"/>
    <mergeCell ref="G97:I107"/>
    <mergeCell ref="A155:B155"/>
    <mergeCell ref="D155:E155"/>
    <mergeCell ref="G155:H155"/>
    <mergeCell ref="A154:B154"/>
    <mergeCell ref="D154:E154"/>
    <mergeCell ref="G154:H154"/>
    <mergeCell ref="A153:B153"/>
    <mergeCell ref="D153:E153"/>
    <mergeCell ref="G153:H153"/>
    <mergeCell ref="A142:C152"/>
    <mergeCell ref="D142:F152"/>
    <mergeCell ref="G142:I152"/>
    <mergeCell ref="A139:B139"/>
    <mergeCell ref="D139:E139"/>
    <mergeCell ref="G139:H139"/>
    <mergeCell ref="A140:B140"/>
    <mergeCell ref="D140:E140"/>
    <mergeCell ref="B126:C126"/>
    <mergeCell ref="A125:B125"/>
    <mergeCell ref="D125:E125"/>
    <mergeCell ref="G125:H125"/>
    <mergeCell ref="E126:F126"/>
    <mergeCell ref="H126:I126"/>
    <mergeCell ref="A124:B124"/>
    <mergeCell ref="D124:E124"/>
    <mergeCell ref="G124:H124"/>
    <mergeCell ref="A123:B123"/>
    <mergeCell ref="D123:E123"/>
    <mergeCell ref="G123:H123"/>
    <mergeCell ref="B111:C111"/>
    <mergeCell ref="E111:F111"/>
    <mergeCell ref="H111:I111"/>
    <mergeCell ref="A112:C122"/>
    <mergeCell ref="D112:F122"/>
    <mergeCell ref="G112:I122"/>
    <mergeCell ref="A109:B109"/>
    <mergeCell ref="D109:E109"/>
    <mergeCell ref="G109:H109"/>
    <mergeCell ref="A110:B110"/>
    <mergeCell ref="D110:E110"/>
    <mergeCell ref="G110:H110"/>
    <mergeCell ref="A108:B108"/>
    <mergeCell ref="D108:E108"/>
    <mergeCell ref="G108:H108"/>
    <mergeCell ref="G32:H32"/>
    <mergeCell ref="D47:E47"/>
    <mergeCell ref="B50:C50"/>
    <mergeCell ref="A95:B95"/>
    <mergeCell ref="D95:E95"/>
    <mergeCell ref="G95:H95"/>
    <mergeCell ref="A94:B94"/>
    <mergeCell ref="D94:E94"/>
    <mergeCell ref="G94:H94"/>
    <mergeCell ref="A93:B93"/>
    <mergeCell ref="D93:E93"/>
    <mergeCell ref="G93:H93"/>
    <mergeCell ref="G82:I92"/>
    <mergeCell ref="G6:I16"/>
    <mergeCell ref="E5:F5"/>
    <mergeCell ref="D6:F16"/>
    <mergeCell ref="B81:C81"/>
    <mergeCell ref="G80:I80"/>
    <mergeCell ref="E81:F81"/>
    <mergeCell ref="H81:I81"/>
    <mergeCell ref="A82:C92"/>
    <mergeCell ref="D82:F92"/>
    <mergeCell ref="G47:H47"/>
    <mergeCell ref="E50:F50"/>
    <mergeCell ref="D21:F31"/>
    <mergeCell ref="G33:H33"/>
    <mergeCell ref="A51:C61"/>
    <mergeCell ref="A21:C31"/>
    <mergeCell ref="G48:H48"/>
    <mergeCell ref="G21:I31"/>
    <mergeCell ref="A36:C46"/>
    <mergeCell ref="D36:F46"/>
    <mergeCell ref="G36:I46"/>
    <mergeCell ref="A34:B34"/>
    <mergeCell ref="H35:I35"/>
    <mergeCell ref="B35:C35"/>
    <mergeCell ref="E35:F35"/>
    <mergeCell ref="A2:I2"/>
    <mergeCell ref="A1:I1"/>
    <mergeCell ref="H20:I20"/>
    <mergeCell ref="G34:H34"/>
    <mergeCell ref="A17:B17"/>
    <mergeCell ref="A19:B19"/>
    <mergeCell ref="A32:B32"/>
    <mergeCell ref="D33:E33"/>
    <mergeCell ref="D34:E34"/>
    <mergeCell ref="A33:B33"/>
    <mergeCell ref="A18:B18"/>
    <mergeCell ref="D18:E18"/>
    <mergeCell ref="B20:C20"/>
    <mergeCell ref="E20:F20"/>
    <mergeCell ref="D32:E32"/>
    <mergeCell ref="D17:E17"/>
    <mergeCell ref="D19:E19"/>
    <mergeCell ref="G17:H17"/>
    <mergeCell ref="G19:H19"/>
    <mergeCell ref="G18:H18"/>
    <mergeCell ref="A4:I4"/>
    <mergeCell ref="B5:C5"/>
    <mergeCell ref="A6:C16"/>
    <mergeCell ref="H5:I5"/>
    <mergeCell ref="A64:B64"/>
    <mergeCell ref="B65:C65"/>
    <mergeCell ref="D63:E63"/>
    <mergeCell ref="A62:B62"/>
    <mergeCell ref="A49:B49"/>
    <mergeCell ref="D49:E49"/>
    <mergeCell ref="A48:B48"/>
    <mergeCell ref="D48:E48"/>
    <mergeCell ref="A63:B63"/>
    <mergeCell ref="D62:E62"/>
    <mergeCell ref="H65:I65"/>
    <mergeCell ref="A66:C76"/>
    <mergeCell ref="G66:I76"/>
    <mergeCell ref="E65:F65"/>
    <mergeCell ref="G64:H64"/>
    <mergeCell ref="D78:E78"/>
    <mergeCell ref="D79:E79"/>
    <mergeCell ref="A3:I3"/>
    <mergeCell ref="A77:B77"/>
    <mergeCell ref="G77:H77"/>
    <mergeCell ref="A79:B79"/>
    <mergeCell ref="G79:H79"/>
    <mergeCell ref="A78:B78"/>
    <mergeCell ref="G78:H78"/>
    <mergeCell ref="D64:E64"/>
    <mergeCell ref="G63:H63"/>
    <mergeCell ref="G49:H49"/>
    <mergeCell ref="G51:I61"/>
    <mergeCell ref="D51:F61"/>
    <mergeCell ref="G62:H62"/>
    <mergeCell ref="H50:I50"/>
    <mergeCell ref="A47:B47"/>
    <mergeCell ref="D66:F76"/>
    <mergeCell ref="D77:E77"/>
  </mergeCells>
  <phoneticPr fontId="3" type="noConversion"/>
  <pageMargins left="0.94666666666666666" right="0.14052083333333334" top="0.59055118110236227" bottom="0.59055118110236227" header="0.51181102362204722" footer="0.51181102362204722"/>
  <pageSetup paperSize="9" scale="71" orientation="portrait" r:id="rId1"/>
  <headerFooter alignWithMargins="0"/>
  <rowBreaks count="2" manualBreakCount="2">
    <brk id="373" max="8" man="1"/>
    <brk id="44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Стоимость стандартных окон</vt:lpstr>
    </vt:vector>
  </TitlesOfParts>
  <Company>СВ Окна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Ходырев С В</dc:creator>
  <cp:lastModifiedBy>Женя</cp:lastModifiedBy>
  <cp:lastPrinted>2010-10-02T18:30:48Z</cp:lastPrinted>
  <dcterms:created xsi:type="dcterms:W3CDTF">2007-09-20T10:37:43Z</dcterms:created>
  <dcterms:modified xsi:type="dcterms:W3CDTF">2016-06-02T13:54:27Z</dcterms:modified>
</cp:coreProperties>
</file>